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drawings/drawing2.xml" ContentType="application/vnd.openxmlformats-officedocument.drawing+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codeName="ThisWorkbook" defaultThemeVersion="166925"/>
  <mc:AlternateContent xmlns:mc="http://schemas.openxmlformats.org/markup-compatibility/2006">
    <mc:Choice Requires="x15">
      <x15ac:absPath xmlns:x15ac="http://schemas.microsoft.com/office/spreadsheetml/2010/11/ac" url="\\SERVIDOR\Fondehos\Cumplimiento\FORMULARIOS\2026\"/>
    </mc:Choice>
  </mc:AlternateContent>
  <xr:revisionPtr revIDLastSave="0" documentId="8_{AD20AEAC-C295-45EE-AF89-D15BF1FD3193}" xr6:coauthVersionLast="47" xr6:coauthVersionMax="47" xr10:uidLastSave="{00000000-0000-0000-0000-000000000000}"/>
  <bookViews>
    <workbookView xWindow="-120" yWindow="-120" windowWidth="29040" windowHeight="15720" xr2:uid="{53F3B761-8CDE-4F19-A558-0B45F0AABE0D}"/>
  </bookViews>
  <sheets>
    <sheet name="Formulario" sheetId="5" r:id="rId1"/>
    <sheet name="Conocimiento PEP" sheetId="10" r:id="rId2"/>
    <sheet name="DATOS" sheetId="7" state="hidden" r:id="rId3"/>
    <sheet name="CONTROL DE CAMBIOS" sheetId="9" state="hidden" r:id="rId4"/>
  </sheets>
  <externalReferences>
    <externalReference r:id="rId5"/>
    <externalReference r:id="rId6"/>
  </externalReferences>
  <definedNames>
    <definedName name="a.pep">[1]Hoja1!$D$15:$D$20</definedName>
    <definedName name="AÑO" localSheetId="1">[2]DATOS!$D$17:$D$20</definedName>
    <definedName name="AÑO">DATOS!$D$17:$D$20</definedName>
    <definedName name="AÑO2024">[2]DATOS!$D$17:$D$20</definedName>
    <definedName name="_xlnm.Print_Area" localSheetId="1">'Conocimiento PEP'!$B$1:$N$85</definedName>
    <definedName name="DD">[1]Hoja1!$G$8:$G$39</definedName>
    <definedName name="DEPTO">DATOS!$A$61:$A$94</definedName>
    <definedName name="ESPEC">DATOS!$N$17:$N$25</definedName>
    <definedName name="MES" localSheetId="1">[2]DATOS!$C$17:$C$29</definedName>
    <definedName name="MES">DATOS!$C$17:$C$29</definedName>
    <definedName name="MM">[1]Hoja1!$C$7:$C$19</definedName>
    <definedName name="RESPONSABLE">[1]Hoja1!$I$8:$I$15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85" i="5" l="1"/>
  <c r="B101" i="5"/>
  <c r="G32" i="5"/>
  <c r="K33" i="5"/>
</calcChain>
</file>

<file path=xl/sharedStrings.xml><?xml version="1.0" encoding="utf-8"?>
<sst xmlns="http://schemas.openxmlformats.org/spreadsheetml/2006/main" count="459" uniqueCount="336">
  <si>
    <t>Vinculación</t>
  </si>
  <si>
    <t>Fecha Diligenciamiento</t>
  </si>
  <si>
    <t>Otro</t>
  </si>
  <si>
    <t xml:space="preserve">                                                                                                                                                                                                                                                                                                                                                                                                                                </t>
  </si>
  <si>
    <t>Nacionalidad:</t>
  </si>
  <si>
    <t>Correo Electrónico:</t>
  </si>
  <si>
    <t>Si</t>
  </si>
  <si>
    <t>No</t>
  </si>
  <si>
    <t>¿Por su cargo o actividad, administra o ha administrado recursos públicos en los dos últimos años?</t>
  </si>
  <si>
    <t>En caso afirmativo, por favor indique:</t>
  </si>
  <si>
    <t>Cónyuge, Padres e Hijos</t>
  </si>
  <si>
    <t>Abuelos, Hermanos, nietos</t>
  </si>
  <si>
    <t>Por favor especifique información de su familiar PEP</t>
  </si>
  <si>
    <t xml:space="preserve">Nombres y Apellidos:	</t>
  </si>
  <si>
    <t>N° Identificación</t>
  </si>
  <si>
    <t>Número de Identificación</t>
  </si>
  <si>
    <t>%</t>
  </si>
  <si>
    <t>Patrimonio (Act. - Pas $)</t>
  </si>
  <si>
    <t>¿Realiza Operaciones en moneda extranjera?</t>
  </si>
  <si>
    <t>Ciudad</t>
  </si>
  <si>
    <t>País</t>
  </si>
  <si>
    <t>Tipo de Operación</t>
  </si>
  <si>
    <t>Otra, ¿Cuál?</t>
  </si>
  <si>
    <t>¿Realiza Operaciones con Activos Virtuales?</t>
  </si>
  <si>
    <t xml:space="preserve">¿Posee cuentas en el exterior o 
en moneda extranjera? </t>
  </si>
  <si>
    <t>Moneda</t>
  </si>
  <si>
    <t>Banco</t>
  </si>
  <si>
    <t>Tipo de Cuenta</t>
  </si>
  <si>
    <t>N° Cuenta</t>
  </si>
  <si>
    <t>1. Los recursos que poseo y/o que entrego provienen de actividades lícitas, de las siguientes fuentes (ocupación, actividad o negocio):</t>
  </si>
  <si>
    <t>SI</t>
  </si>
  <si>
    <t>NO</t>
  </si>
  <si>
    <t>Documento</t>
  </si>
  <si>
    <t>Fotocopia del documento de identificación (nacional o extranjero).</t>
  </si>
  <si>
    <t>X</t>
  </si>
  <si>
    <t>Tipo</t>
  </si>
  <si>
    <t>Teléfono</t>
  </si>
  <si>
    <t xml:space="preserve">    ___________________________________________________</t>
  </si>
  <si>
    <t xml:space="preserve">      N° Identificación:</t>
  </si>
  <si>
    <t>Huella Dactilar</t>
  </si>
  <si>
    <t>INFORMACIÓN RECIBIDA POR:</t>
  </si>
  <si>
    <t xml:space="preserve">INFORMACION VERIFICADA POR: </t>
  </si>
  <si>
    <t>Nombres y apellidos:</t>
  </si>
  <si>
    <t>Fecha:</t>
  </si>
  <si>
    <t>Observaciones</t>
  </si>
  <si>
    <t>CONTROL DE CAMBIOS</t>
  </si>
  <si>
    <t>VERSIÓN</t>
  </si>
  <si>
    <t>FECHA</t>
  </si>
  <si>
    <t>CAMBIOS REALIZADOS</t>
  </si>
  <si>
    <t>Primera emisión</t>
  </si>
  <si>
    <t>Elaboró:</t>
  </si>
  <si>
    <t>Revisó:</t>
  </si>
  <si>
    <t>Aprobó:</t>
  </si>
  <si>
    <t>Oficial de Cumplimiento</t>
  </si>
  <si>
    <t>Gerente</t>
  </si>
  <si>
    <t>DIA</t>
  </si>
  <si>
    <t>MES</t>
  </si>
  <si>
    <t>AÑO</t>
  </si>
  <si>
    <t>Nombres</t>
  </si>
  <si>
    <t>ALIMENTACION</t>
  </si>
  <si>
    <t>COMERCIO</t>
  </si>
  <si>
    <t>CONSTRUCCIÓN</t>
  </si>
  <si>
    <t>EDUCACION</t>
  </si>
  <si>
    <t>HOTELERÍA</t>
  </si>
  <si>
    <t>SERVICIOS DE CORREO Y TELCOS</t>
  </si>
  <si>
    <t>SERVICIO SALUD</t>
  </si>
  <si>
    <t>SERVICIO FINANCIERO</t>
  </si>
  <si>
    <t>SERVICIOS PROFESIONALES</t>
  </si>
  <si>
    <t>TRANSPORTE</t>
  </si>
  <si>
    <t>SECTOR ECONOMICO</t>
  </si>
  <si>
    <t>Versión: 2024</t>
  </si>
  <si>
    <t>Celular</t>
  </si>
  <si>
    <t>Dirección Residencia:</t>
  </si>
  <si>
    <t>Apellidos y Nombres</t>
  </si>
  <si>
    <t>DD</t>
  </si>
  <si>
    <t>MM</t>
  </si>
  <si>
    <t>CARGO</t>
  </si>
  <si>
    <t>Nombre</t>
  </si>
  <si>
    <t>Segunda Modificación</t>
  </si>
  <si>
    <r>
      <t xml:space="preserve">De haber contestado </t>
    </r>
    <r>
      <rPr>
        <b/>
        <sz val="13"/>
        <rFont val="Tahoma"/>
        <family val="2"/>
      </rPr>
      <t xml:space="preserve">SÍ </t>
    </r>
    <r>
      <rPr>
        <sz val="13"/>
        <rFont val="Tahoma"/>
        <family val="2"/>
      </rPr>
      <t xml:space="preserve">en alguna de las preguntas, Por favor diligenciar el Formato </t>
    </r>
    <r>
      <rPr>
        <b/>
        <sz val="13"/>
        <rFont val="Tahoma"/>
        <family val="2"/>
      </rPr>
      <t>PEP 04</t>
    </r>
    <r>
      <rPr>
        <sz val="13"/>
        <rFont val="Tahoma"/>
        <family val="2"/>
      </rPr>
      <t>. Conocimiento de Personas Expuestas Públicamente - PEP (Hoja2)</t>
    </r>
  </si>
  <si>
    <t>PASAPORTE</t>
  </si>
  <si>
    <t>Simple</t>
  </si>
  <si>
    <t>Común</t>
  </si>
  <si>
    <t>Especial</t>
  </si>
  <si>
    <t>Simplificado</t>
  </si>
  <si>
    <t>1. INFORMACIÓN PERSONAL</t>
  </si>
  <si>
    <t>Lugar de Nacimiento:</t>
  </si>
  <si>
    <t>Apellidos</t>
  </si>
  <si>
    <t>Ciudad de Expedición</t>
  </si>
  <si>
    <t>Fecha Expedición</t>
  </si>
  <si>
    <t>Fecha de Nacimiento</t>
  </si>
  <si>
    <t>Reingreso</t>
  </si>
  <si>
    <t>Tipo Identificación</t>
  </si>
  <si>
    <t>Casa</t>
  </si>
  <si>
    <t>Apto</t>
  </si>
  <si>
    <t>Bloque</t>
  </si>
  <si>
    <t>Interior</t>
  </si>
  <si>
    <t>Estrato</t>
  </si>
  <si>
    <t>ESTRATO</t>
  </si>
  <si>
    <t>Ciudad de Residencia:</t>
  </si>
  <si>
    <t>Antioquia</t>
  </si>
  <si>
    <t>Arauca</t>
  </si>
  <si>
    <t>Atlántico</t>
  </si>
  <si>
    <t>Bogotá</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</si>
  <si>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</si>
  <si>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</si>
  <si>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</si>
  <si>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</si>
  <si>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</si>
  <si>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</si>
  <si>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</si>
  <si>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</si>
  <si>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</si>
  <si>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</si>
  <si>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</si>
  <si>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</si>
  <si>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</si>
  <si>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</si>
  <si>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</si>
  <si>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</si>
  <si>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</si>
  <si>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de Santander</t>
  </si>
  <si>
    <t>Putumayo</t>
  </si>
  <si>
    <t>Quindío</t>
  </si>
  <si>
    <t>Risaralda</t>
  </si>
  <si>
    <t>San Andrés y Providencia</t>
  </si>
  <si>
    <t>Santander</t>
  </si>
  <si>
    <t>Sucre</t>
  </si>
  <si>
    <t>Tolima</t>
  </si>
  <si>
    <t>Valle del Cauca</t>
  </si>
  <si>
    <t>Vaupés</t>
  </si>
  <si>
    <t>Vichada</t>
  </si>
  <si>
    <t>Departamento</t>
  </si>
  <si>
    <t>Tipo de Vivienda</t>
  </si>
  <si>
    <t>Estado Civil</t>
  </si>
  <si>
    <t>Nivel Educativo</t>
  </si>
  <si>
    <t>Para Vivienda Familiar o Arrendada:</t>
  </si>
  <si>
    <t>Valor Arriendo</t>
  </si>
  <si>
    <t>Nombre Arrendatario o Familiar</t>
  </si>
  <si>
    <t>Profesión/
Ocupación:</t>
  </si>
  <si>
    <t>2. INFORMACIÓN LABORAL</t>
  </si>
  <si>
    <t>Actividad Principal</t>
  </si>
  <si>
    <t>Fecha Ingreso</t>
  </si>
  <si>
    <t>Fecha Vencimiento (Cont)</t>
  </si>
  <si>
    <t>Edificio/Piso</t>
  </si>
  <si>
    <t>Télefono Laboral</t>
  </si>
  <si>
    <t>3.  REGISTRO CUENTA BANCARIA - AUTORIZACIÓN</t>
  </si>
  <si>
    <t>4. INFORMACIÓN ECONÓMICA</t>
  </si>
  <si>
    <t>Otros Ingresos</t>
  </si>
  <si>
    <t>HIPOTECADO</t>
  </si>
  <si>
    <t>TIPO DE ACTIVO</t>
  </si>
  <si>
    <t>DESCRIPCIÓN
(Dirección, Entidad, Marca, Placa)</t>
  </si>
  <si>
    <t>VALOR COMERCIAL</t>
  </si>
  <si>
    <t>5. INFORMACIÓN PATRIMONIO</t>
  </si>
  <si>
    <t>6. REFERENCIAS (Que no vivan con usted)</t>
  </si>
  <si>
    <t xml:space="preserve">7.  PARENTESCO CON OTROS ASOCIADOS DE FONDEHOSMIL         </t>
  </si>
  <si>
    <r>
      <rPr>
        <b/>
        <sz val="13"/>
        <rFont val="Tahoma"/>
        <family val="2"/>
      </rPr>
      <t xml:space="preserve">Parentesco: </t>
    </r>
    <r>
      <rPr>
        <sz val="13"/>
        <rFont val="Tahoma"/>
        <family val="2"/>
      </rPr>
      <t>Padres, hijos, hermanos, abuelos, nietos, cónyuge o compañero (a) permanente, suegros, cuñados, yerno o nuera.</t>
    </r>
  </si>
  <si>
    <t>Parentesco</t>
  </si>
  <si>
    <t>Padre/Madre</t>
  </si>
  <si>
    <t>Hermano (a)</t>
  </si>
  <si>
    <t>Hijo (a)</t>
  </si>
  <si>
    <t>Abuelo (a)</t>
  </si>
  <si>
    <t>Nieto (a)</t>
  </si>
  <si>
    <t>Cónyuge o Compañero (a) Permante</t>
  </si>
  <si>
    <t>Suegro (a)</t>
  </si>
  <si>
    <t>Cuñado (a)</t>
  </si>
  <si>
    <t>Nuera</t>
  </si>
  <si>
    <t>Yerno</t>
  </si>
  <si>
    <t>8. GRUPO FAMILIAR O BENEFICIARIOS</t>
  </si>
  <si>
    <r>
      <rPr>
        <b/>
        <sz val="13"/>
        <rFont val="Tahoma"/>
        <family val="2"/>
      </rPr>
      <t xml:space="preserve">Casado (a): </t>
    </r>
    <r>
      <rPr>
        <sz val="13"/>
        <rFont val="Tahoma"/>
        <family val="2"/>
      </rPr>
      <t xml:space="preserve">Cónyuge o compañero permanente, hijos sin límite de edad, hermanos menores o con discapacidad.  </t>
    </r>
    <r>
      <rPr>
        <b/>
        <sz val="13"/>
        <rFont val="Tahoma"/>
        <family val="2"/>
      </rPr>
      <t xml:space="preserve">Soltero(a): </t>
    </r>
    <r>
      <rPr>
        <sz val="13"/>
        <rFont val="Tahoma"/>
        <family val="2"/>
      </rPr>
      <t xml:space="preserve">Padres, hijos o hermanos, según reglamento vigente.
</t>
    </r>
    <r>
      <rPr>
        <b/>
        <sz val="13"/>
        <rFont val="Tahoma"/>
        <family val="2"/>
      </rPr>
      <t xml:space="preserve">B/N: </t>
    </r>
    <r>
      <rPr>
        <sz val="13"/>
        <rFont val="Tahoma"/>
        <family val="2"/>
      </rPr>
      <t xml:space="preserve">Relacione los miembros del grupo familiar básico para los servicios y beneficios, como actividades de bienestar, capacitación, auxilios entre otros.
</t>
    </r>
    <r>
      <rPr>
        <b/>
        <sz val="13"/>
        <rFont val="Tahoma"/>
        <family val="2"/>
      </rPr>
      <t xml:space="preserve">D/A: </t>
    </r>
    <r>
      <rPr>
        <sz val="13"/>
        <rFont val="Tahoma"/>
        <family val="2"/>
      </rPr>
      <t>Indique el porcentaje de distribución de ahorros y aportes a uno o varios beneficiarios (en caso de fallecimiento del asociado).</t>
    </r>
  </si>
  <si>
    <t>T. IDENTIDAD</t>
  </si>
  <si>
    <t>R. CIVIL</t>
  </si>
  <si>
    <t>Parentesco Bf</t>
  </si>
  <si>
    <t>9. DECLARACIÓN DE ORIGEN Y DESTINO DE FONDOS</t>
  </si>
  <si>
    <r>
      <t xml:space="preserve">2. Manifiesto que mi actividad, profesión u oficio es lícita y la ejerzo dentro del marco legal, igualmente, los recursos que poseo no provienen ni se destinan a actividades ilícitas contempladas en el Código Penal Colombiano o cualquier norma que lo modifique o adicione.
3. </t>
    </r>
    <r>
      <rPr>
        <b/>
        <sz val="13"/>
        <rFont val="Tahoma"/>
        <family val="2"/>
      </rPr>
      <t xml:space="preserve">Me obligo a: </t>
    </r>
    <r>
      <rPr>
        <sz val="13"/>
        <rFont val="Tahoma"/>
        <family val="2"/>
      </rPr>
      <t xml:space="preserve">
• Respetar, cumplir y hacer cumplir las leyes, tratados y convenciones internacionales que Colombia haya suscrito en materia de anticorrupción. 
• Implementar todas las medidas tendientes a evitar que mis operaciones puedan ser utilizadas sin mi conocimiento y consentimiento para encubrir actividades ilícitas. 
• En tal sentido acepto que FONDEHOSMIL o quien ostente en el futuro sus derechos podrá dar por terminada la relación de asociación sin lugar a indemnización alguna en caso de ser investigado por alguna autoridad en cualquier modalidad delictiva o ser incluidos en listas de control de lavado de activos y financiación del terrorismo.</t>
    </r>
  </si>
  <si>
    <t xml:space="preserve">10. CONOCIMIENTO DE PERSONA EXPUESTA POLÍTICAMENTE - PEP (Decreto 830 de 2021) </t>
  </si>
  <si>
    <t>¿Tiene Reconocimiento Público?</t>
  </si>
  <si>
    <t>¿Ejerce Algún grado de poder público?</t>
  </si>
  <si>
    <t>11. OPERACIONES EN MONEDA EXTRANJERA</t>
  </si>
  <si>
    <t>TIPO DE INVERSIONES</t>
  </si>
  <si>
    <t>IMPORTACION</t>
  </si>
  <si>
    <t>EXPORTACION</t>
  </si>
  <si>
    <t>INVERSIONES</t>
  </si>
  <si>
    <t>TRANSFERENCIAS</t>
  </si>
  <si>
    <t>CAMBIO DIVISAS</t>
  </si>
  <si>
    <t>OTROS</t>
  </si>
  <si>
    <t>del mismo mensualmente equivalente a</t>
  </si>
  <si>
    <t>por concepto de aportes y ahorros.</t>
  </si>
  <si>
    <t>Contrato 
Indefinido</t>
  </si>
  <si>
    <t>Contrato OPS</t>
  </si>
  <si>
    <t>Fotocopia del Contrato Vigente</t>
  </si>
  <si>
    <t>Foto Tipo Documento</t>
  </si>
  <si>
    <t xml:space="preserve">He recibido información acerca de los servicios, beneficios, obligaciones y responsabilidades que tengo como asociado con FONDEHOSMIL. Así mismo me comprometo a leer los Estatutos y Reglamentos que se encuentran en la página web www.fondehosmil.com; como a recibir capacitación en economía solidaria por lo menos una vez al año.
Asumo plena libertad y responsabilidad frente a la decisión de utilizar los servicios prestados por terceros o convenios realizados por FONDEHOSMIL y exonero al Fondo de responsabilidad alguna, ya que esta le compete al proveedor directo del bien o servicio. </t>
  </si>
  <si>
    <t>FORMULARIO DE CONOCIMIENTO ASOCIADO</t>
  </si>
  <si>
    <t>FOTO</t>
  </si>
  <si>
    <t>Parentesco (V. Familiar)</t>
  </si>
  <si>
    <t>Entidad Donde Labora</t>
  </si>
  <si>
    <t>No ACTA</t>
  </si>
  <si>
    <t>Fecha Verificación:
____________</t>
  </si>
  <si>
    <t>ESTADO</t>
  </si>
  <si>
    <t>Entrevista</t>
  </si>
  <si>
    <t>Fecha: 30/04/2024</t>
  </si>
  <si>
    <t>CIIU</t>
  </si>
  <si>
    <t>12. AUTORIZACIÓN CONSULTA CENTRALES DE RIESGO</t>
  </si>
  <si>
    <t>13. AUTORIZACIÓN TRATAMIENTO DE DATOS LEY 1581/2012</t>
  </si>
  <si>
    <t>14. APORTES Y AHORROS</t>
  </si>
  <si>
    <t>15. DEBERES Y COMPROMISOS</t>
  </si>
  <si>
    <t>16. ANEXOS REQUERIDOS</t>
  </si>
  <si>
    <t>BENEFICIARIO</t>
  </si>
  <si>
    <t>17. FIRMA Y HUELLA</t>
  </si>
  <si>
    <t>18. PARA USO EXCLUSIVO DE FONDEHOSMIL - VALIDACIÓN Y CONFIRMACIÓN DE DATOS</t>
  </si>
  <si>
    <t>Télefono Fijo</t>
  </si>
  <si>
    <t>Cargo</t>
  </si>
  <si>
    <t>Dirección</t>
  </si>
  <si>
    <r>
      <t xml:space="preserve">Obrando en nombre propio de manera voluntaria, en mi calidad de persona natural y dando certeza de que todo lo aquí consignado es cierto, realizo las siguientes declaraciones a </t>
    </r>
    <r>
      <rPr>
        <b/>
        <sz val="13"/>
        <rFont val="Tahoma"/>
        <family val="2"/>
      </rPr>
      <t>FONDEHOSMIL</t>
    </r>
    <r>
      <rPr>
        <sz val="13"/>
        <rFont val="Tahoma"/>
        <family val="2"/>
      </rPr>
      <t>, con el propósito de que pueda dar cumplimiento a lo señalado en las normas legales vigentes:</t>
    </r>
  </si>
  <si>
    <t>Pensionado</t>
  </si>
  <si>
    <t>Fotocopia del Último Desprendible de Nómina o Mesada Pensional</t>
  </si>
  <si>
    <t>Registro Unico Tributario (RUT)</t>
  </si>
  <si>
    <t xml:space="preserve">SOLICITUD APROBADA POR LA GERENCIA: </t>
  </si>
  <si>
    <t>Nombre
Conyuge</t>
  </si>
  <si>
    <t>N. Cédula</t>
  </si>
  <si>
    <t>Dirección 
Laboral</t>
  </si>
  <si>
    <t>Nombre de la Entidad Financiera</t>
  </si>
  <si>
    <t>No Cuenta</t>
  </si>
  <si>
    <t>Otro Cual?</t>
  </si>
  <si>
    <t>Familiar</t>
  </si>
  <si>
    <t>Personal</t>
  </si>
  <si>
    <t>Cédula</t>
  </si>
  <si>
    <t>Nombre Completo del Asociado</t>
  </si>
  <si>
    <t>Tipo de Documento</t>
  </si>
  <si>
    <r>
      <t xml:space="preserve">Autorizo a </t>
    </r>
    <r>
      <rPr>
        <b/>
        <sz val="13"/>
        <rFont val="Tahoma"/>
        <family val="2"/>
      </rPr>
      <t>FONDEHOSMIL</t>
    </r>
    <r>
      <rPr>
        <sz val="13"/>
        <rFont val="Tahoma"/>
        <family val="2"/>
      </rPr>
      <t xml:space="preserve"> o a quien represente sus derechos, en virtud de la Ley 1266 de 2008 Decreto 1727 de 2009 Habeas Data Financiero, para que con fines estadísticos y de información financiera, crediticia y comercial; consulte, informe, reporte y divulgue a las centrales de riesgo y demás fuentes que disponga la entidad, toda la información referente  a mi comportamiento financiero, crediticio y comercial que resulte de todas las operaciones de crédito que bajo cualquier modalidad me hubiese otorgado o me otorgue en el futuro en calidad de deudor principal o deudor solidario.</t>
    </r>
  </si>
  <si>
    <t>Oficial de
Cumplimiento</t>
  </si>
  <si>
    <t>Formulario Asociado 01</t>
  </si>
  <si>
    <t>FONDO DE EMPLEADOS DEL HOSPITAL MILITAR CENTRAL Y DEL 
SUBSISTEMA DE SALUD DE LAS FUERZAS MILITARES 
"FONDEHOSMIL" - NIT 800.067.217-1</t>
  </si>
  <si>
    <r>
      <t xml:space="preserve">Para efectos de las transferencias por concepto de otorgamiento de créditos, auxilios, devolución de aportes y ahorros, entre otros,  autorizo a </t>
    </r>
    <r>
      <rPr>
        <b/>
        <sz val="13"/>
        <rFont val="Tahoma"/>
        <family val="2"/>
      </rPr>
      <t>FONDEHOSMIL</t>
    </r>
    <r>
      <rPr>
        <sz val="13"/>
        <rFont val="Tahoma"/>
        <family val="2"/>
      </rPr>
      <t xml:space="preserve">  para que estos valores sean consignados en la cuenta que se indica a continuación:</t>
    </r>
  </si>
  <si>
    <t>Barrio/Localidad</t>
  </si>
  <si>
    <t>Depto:</t>
  </si>
  <si>
    <t>Se realiza modificación con los campos solicitados en el sistema y se actualiza con lo establecido en en manual de protección de datos 2024</t>
  </si>
  <si>
    <t>¿Es familiar de un PEP?</t>
  </si>
  <si>
    <r>
      <t xml:space="preserve">Ingresos Mensuales ($)
</t>
    </r>
    <r>
      <rPr>
        <sz val="10"/>
        <rFont val="Tahoma"/>
        <family val="2"/>
      </rPr>
      <t>(Sueldo - Pensión - Contrato)</t>
    </r>
  </si>
  <si>
    <r>
      <rPr>
        <b/>
        <sz val="12"/>
        <rFont val="Tahoma"/>
        <family val="2"/>
      </rPr>
      <t>Pasivos ($)</t>
    </r>
    <r>
      <rPr>
        <b/>
        <sz val="13"/>
        <rFont val="Tahoma"/>
        <family val="2"/>
      </rPr>
      <t xml:space="preserve">
</t>
    </r>
    <r>
      <rPr>
        <sz val="9"/>
        <rFont val="Tahoma"/>
        <family val="2"/>
      </rPr>
      <t>(Deudas, Obligaciones)</t>
    </r>
  </si>
  <si>
    <r>
      <rPr>
        <b/>
        <sz val="12"/>
        <rFont val="Tahoma"/>
        <family val="2"/>
      </rPr>
      <t xml:space="preserve">Activos ($) </t>
    </r>
    <r>
      <rPr>
        <sz val="9"/>
        <rFont val="Tahoma"/>
        <family val="2"/>
      </rPr>
      <t>(Bienes Inmuebles, Vehiculos, Ahorros, etc.)</t>
    </r>
  </si>
  <si>
    <t>FIRMA ASOCIADO (A)</t>
  </si>
  <si>
    <r>
      <t xml:space="preserve">Autorizo a </t>
    </r>
    <r>
      <rPr>
        <b/>
        <sz val="13"/>
        <rFont val="Tahoma"/>
        <family val="2"/>
      </rPr>
      <t>FONDEHOSMIL</t>
    </r>
    <r>
      <rPr>
        <sz val="13"/>
        <rFont val="Tahoma"/>
        <family val="2"/>
      </rPr>
      <t xml:space="preserve"> a saldar las cuentas y depósitos que mantenga en esta Entidad y tomar las medidas correspondientes.  Reconozco que la aceptación de mi asociación está sujeta al cumplimiento de los requisitos estipulados en los estatutos y normas vigentes.  
Autorizo al pagador del Hospital Militar Central, Dirección General de Sanidad Militar, entidad Pensional o Ministerio de Defensa Nacional para descontar de mi sueldo básico, mesada pensional ú honorarios y entregue a FONDEHOSMIL el:</t>
    </r>
  </si>
  <si>
    <r>
      <t xml:space="preserve">1. De acuerdo con la Ley Estatutaria 1581 de 2012 de Protección de Datos y con el Decreto 1377 de 2013, autorizo, como Titular de los datos, sean incorporados en una base de datos responsabilidad de </t>
    </r>
    <r>
      <rPr>
        <b/>
        <sz val="13"/>
        <rFont val="Tahoma"/>
        <family val="2"/>
      </rPr>
      <t>FONDEHOSMIL</t>
    </r>
    <r>
      <rPr>
        <sz val="13"/>
        <rFont val="Tahoma"/>
        <family val="2"/>
      </rPr>
      <t xml:space="preserve">, siendo tratados los datos  personales, datos  sensibles (Huella dactilar, imágenes, videos),  con la finalidad  principal de desarrollar el objeto social de la empresa frente a los asociados  y su grupo familiar y  sean incorporados en distintas bases o bancos de datos, o en repositorios electrónicos de todo tipo con que cuenta la entidad. Esta información es y será utilizada en el desarrollo de las funciones propias de </t>
    </r>
    <r>
      <rPr>
        <b/>
        <sz val="13"/>
        <rFont val="Tahoma"/>
        <family val="2"/>
      </rPr>
      <t>FONDEHOSMIL</t>
    </r>
    <r>
      <rPr>
        <sz val="13"/>
        <rFont val="Tahoma"/>
        <family val="2"/>
      </rPr>
      <t xml:space="preserve">, en su condición de entidad sin ánimo de lucro que presta los servicios de ahorro y crédito, así como para fines administrativos, comerciales, de publicidad y contrato frente a los titulares de los mismos.
2. En mi calidad de acudiente, padre de familia o tutor autorizo expresamente el tratamiento de los datos personales por mi suministrados de los niños, niñas y adolescentes incluidos en este documento y/o formulario para ser incorporados en la base de datos responsabilidad de </t>
    </r>
    <r>
      <rPr>
        <b/>
        <sz val="13"/>
        <rFont val="Tahoma"/>
        <family val="2"/>
      </rPr>
      <t>FONDEHOSMIL</t>
    </r>
    <r>
      <rPr>
        <sz val="13"/>
        <rFont val="Tahoma"/>
        <family val="2"/>
      </rPr>
      <t xml:space="preserve">, los cuales serán tratados con la finalidad del objeto social de la entidad, así como actividades comerciales y de servicios que contribuyan al mejoramiento económico, social y cultural de sus familias.
3. Declaro haber sido informado de poder ejercitar los derechos de acceso, corrección, supresión, revocación o reclamo por infracción  sobre mis datos, mediante escrito dirigido FONDEHOSMIL a la dirección de correo electrónico  </t>
    </r>
    <r>
      <rPr>
        <b/>
        <sz val="13"/>
        <rFont val="Tahoma"/>
        <family val="2"/>
      </rPr>
      <t>fondehosmil@yahoo.com</t>
    </r>
    <r>
      <rPr>
        <sz val="13"/>
        <rFont val="Tahoma"/>
        <family val="2"/>
      </rPr>
      <t xml:space="preserve"> - </t>
    </r>
    <r>
      <rPr>
        <b/>
        <sz val="13"/>
        <rFont val="Tahoma"/>
        <family val="2"/>
      </rPr>
      <t>protecciondedatos@fondehosmil.com</t>
    </r>
    <r>
      <rPr>
        <sz val="13"/>
        <rFont val="Tahoma"/>
        <family val="2"/>
      </rPr>
      <t xml:space="preserve">,  indicando en el asunto el derecho que desea ejercitar, o por correspondencia a la Cra.7 No. 48 A – 60 Oficina 101.
4. Autorizo a </t>
    </r>
    <r>
      <rPr>
        <b/>
        <sz val="13"/>
        <rFont val="Tahoma"/>
        <family val="2"/>
      </rPr>
      <t>FONDEHOSMIL</t>
    </r>
    <r>
      <rPr>
        <sz val="13"/>
        <rFont val="Tahoma"/>
        <family val="2"/>
      </rPr>
      <t xml:space="preserve"> para contactarme a través de correo físico, electrónico, redes sociales en las cuales esté inscrito, vía telefónica, celular, mensajes de texto o través de cualquier medio análogo y/o digital de comunicación conocido.</t>
    </r>
  </si>
  <si>
    <t>Sobrino (a)</t>
  </si>
  <si>
    <t>Primo (a)</t>
  </si>
  <si>
    <t>Tio (a)</t>
  </si>
  <si>
    <t>AA</t>
  </si>
  <si>
    <t>Ciudad/Municipio</t>
  </si>
  <si>
    <t>CED. CIUDADANÍA</t>
  </si>
  <si>
    <t>CED. EXTRANJERÍA</t>
  </si>
  <si>
    <t>Total
Ingresos ($)</t>
  </si>
  <si>
    <t>Gastos Mensuales ($)</t>
  </si>
  <si>
    <t>B/N</t>
  </si>
  <si>
    <t>% - D/A</t>
  </si>
  <si>
    <t>Descripción Otros Ingresos</t>
  </si>
  <si>
    <t>Formulario PEP 04</t>
  </si>
  <si>
    <t>FORMATO CONOCIMIENTO AMPLIADO PERSONAS EXPUESTAS POLITICAMENTE O PUBLICAMENTE EXPUESTAS - PEP</t>
  </si>
  <si>
    <t>Actualización</t>
  </si>
  <si>
    <t>1. INFORMACIÓN GENERAL</t>
  </si>
  <si>
    <r>
      <t xml:space="preserve">En cumplimiento a lo reglamentado en el Decreto 1674 de 2016 de la Presidencia de la República y la última modificación realizada en el Decreto 830 de 2021 las Personas Expuestas Políticamente (PEP) deben ampliar su información en procesos de vinculación y actualización de datos, desarrollados por las entidades obligadas al cumplimiento de la regulación vigente sobre los riesgos de lavado de activos y financiación del terrorismo y sujetas a la unidad de información y análisis financiero (UIAF) como lo es </t>
    </r>
    <r>
      <rPr>
        <b/>
        <sz val="13"/>
        <rFont val="Tahoma"/>
        <family val="2"/>
      </rPr>
      <t xml:space="preserve">FONDEHOSMIL.
</t>
    </r>
    <r>
      <rPr>
        <sz val="13"/>
        <rFont val="Tahoma"/>
        <family val="2"/>
      </rPr>
      <t>Así mismo, según lo dispuesto en el Titulo V de la Circular Básica Jurídica, expedida por la Superintendencia de Economía Solidaria y los estandares internacionales del Grupo de Acción Financiera  Internacional GAFI; en relación al conocimiento ampliado de PEP, se debe diligenciar la información del presente formato.</t>
    </r>
  </si>
  <si>
    <t>Declaro que el vínculo de Persona Expuesta Políticamente lo obtengo (obtuve) por:</t>
  </si>
  <si>
    <t>NOMBRE PROPIO</t>
  </si>
  <si>
    <t>FAMILIAR</t>
  </si>
  <si>
    <t>2. INFORMACIÓN DEL ASOCIADO</t>
  </si>
  <si>
    <t>Numero</t>
  </si>
  <si>
    <t>3. EMPRESA QUE GENERA O GENERÓ LA CONDICIÓN PARA EL ASOCIADO (2 últimos años)</t>
  </si>
  <si>
    <t>La calidad de Personas Expuesas Politicamente (PEP) se mantendra en el tiempo durante el ejercicio del cargo y por dos (2) años más desde la dejación, renuncia, despido o declaración de insubsistencia del nombramiento, o de cualquier otra forma de desvinculacuón, o terminación del contrato.</t>
  </si>
  <si>
    <t>Entidad</t>
  </si>
  <si>
    <t>Vinculación al Cargo</t>
  </si>
  <si>
    <t>Desvinculación al Cargo</t>
  </si>
  <si>
    <t>4. CONDICIÓN POR FAMILIAR PEP</t>
  </si>
  <si>
    <t>Entidad por la que Genera la Condición</t>
  </si>
  <si>
    <t>Fecha de Vinculación</t>
  </si>
  <si>
    <t>5. INFORMACIÓN PEP FAMILIAR</t>
  </si>
  <si>
    <t>Según lo establecido en el Decreto 830 de 2021 las personas Expuestas Políticamente deberán, además declarar según el vínculo o relación así:
- Persona con sociedad conyugal, de hecho, o de derecho (esposo, esposa, compañero permanente).
- Familiar hasta el segundo grado de consanguinidad (padres, hermanos, hijos, abuelos y nietos).
- Primero grado de afinidad (padre y madre del cónyuge (Suegros).
- Primero civil (padres adoptivos e hijos adoptivos).</t>
  </si>
  <si>
    <t>6. OPERACIONES EN MONEDA EXTRANJERA</t>
  </si>
  <si>
    <t>7. AUTORIZACIÓN TRATAMIENTO DE DATOS LEY 1581/2012</t>
  </si>
  <si>
    <r>
      <t xml:space="preserve">1. De acuerdo con la Ley Estatutaria 1581 de 2012 de Protección de Datos y con el Decreto 1377 de 2013, autorizo, como Titular de los datos, sean incorporados en una base de datos responsabilidad de </t>
    </r>
    <r>
      <rPr>
        <b/>
        <sz val="13"/>
        <rFont val="Tahoma"/>
        <family val="2"/>
      </rPr>
      <t>FONDEHOSMIL</t>
    </r>
    <r>
      <rPr>
        <sz val="13"/>
        <rFont val="Tahoma"/>
        <family val="2"/>
      </rPr>
      <t xml:space="preserve">, siendo tratados los datos  personales, datos  sensibles (Huella dactilar, imágenes, videos),  con la finalidad  principal de desarrollar el objeto social de la empresa frente a los empleados y grupo familiar, autorizo sean incorporados en distintas bases o bancos de datos, o en repositorios electrónicos de todo tipo con que cuenta la entidad. Esta información es y será utilizada en el desarrollo de las funciones propias de </t>
    </r>
    <r>
      <rPr>
        <b/>
        <sz val="13"/>
        <rFont val="Tahoma"/>
        <family val="2"/>
      </rPr>
      <t>FONDEHOSMIL</t>
    </r>
    <r>
      <rPr>
        <sz val="13"/>
        <rFont val="Tahoma"/>
        <family val="2"/>
      </rPr>
      <t xml:space="preserve">.
2. En mi calidad de acudiente, padre de familia o tutor autorizo expresamente el tratamiento de los datos personales por mi suministrados de los niños, niñas y adolescentes incluidos en este documento y/o formulario para ser incorporados en la base de datos responsabilidad de </t>
    </r>
    <r>
      <rPr>
        <b/>
        <sz val="13"/>
        <rFont val="Tahoma"/>
        <family val="2"/>
      </rPr>
      <t>FONDEHOSMIL</t>
    </r>
    <r>
      <rPr>
        <sz val="13"/>
        <rFont val="Tahoma"/>
        <family val="2"/>
      </rPr>
      <t xml:space="preserve">, los cuales serán tratados con la finalidad del desarrollo propio de la actividad.
3. Declaro haber sido informado de poder ejercitar los derechos de acceso, corrección, supresión, revocación o reclamo por infracción  sobre mis datos, mediante escrito dirigido FONDEHOSMIL a la dirección de correo electrónico  </t>
    </r>
    <r>
      <rPr>
        <b/>
        <sz val="13"/>
        <rFont val="Tahoma"/>
        <family val="2"/>
      </rPr>
      <t>fondehosmil@yahoo.com</t>
    </r>
    <r>
      <rPr>
        <sz val="13"/>
        <rFont val="Tahoma"/>
        <family val="2"/>
      </rPr>
      <t xml:space="preserve"> - </t>
    </r>
    <r>
      <rPr>
        <b/>
        <sz val="13"/>
        <rFont val="Tahoma"/>
        <family val="2"/>
      </rPr>
      <t>protecciondedatos@fondehosmil.com</t>
    </r>
    <r>
      <rPr>
        <sz val="13"/>
        <rFont val="Tahoma"/>
        <family val="2"/>
      </rPr>
      <t xml:space="preserve">,  indicando en el asunto el derecho que desea ejercitar, o por correspondencia a la Cra.7 No. 48 A – 60 Oficina 101.
4. Autorizo a </t>
    </r>
    <r>
      <rPr>
        <b/>
        <sz val="13"/>
        <rFont val="Tahoma"/>
        <family val="2"/>
      </rPr>
      <t>FONDEHOSMIL</t>
    </r>
    <r>
      <rPr>
        <sz val="13"/>
        <rFont val="Tahoma"/>
        <family val="2"/>
      </rPr>
      <t xml:space="preserve"> para contactarme a través de correo físico, electrónico, vía telefónica, celular, mensajes de texto o a través de cualquier medio análogo y/o digital de comunicación conocido.</t>
    </r>
  </si>
  <si>
    <t>8. DEFINICIÓN</t>
  </si>
  <si>
    <t xml:space="preserve">Se considerarán como Personas Expuestas Políticamente (PEP) los servidores públicos de cualquier sistema de nomenclatura y clasificación de empleos de la administración pública nacional y territorial, cuando tengan asignadas o delegadas funciones de: expedición de normas o regulaciones, dirección general, formulación de políticas institucionales y adopción de planes, programas y proyectos, manejo directo de bienes, dineros o valores del Estado, administración de justicia o facultades administrativo sancionatorias, y los particulares que tengan a su cargo la dirección o manejo de recursos en los movimientos o partidos políticos.
Estas funciones podrán ser ejercidas a través de ordenación de gasto, contratación pública, gerencia de proyectos de inversión, pagos, liquidaciones, administración de bienes muebles e inmuebles. Se considerarán como Personas Expuestas Políticamente (PEP), de manera enunciativa, las siguientes:
</t>
  </si>
  <si>
    <t>1. Presidente de la República, Vicepresidente de la República, consejeros, directores y subdirectores de departamento administrativo, ministros y viceministros.</t>
  </si>
  <si>
    <t>2. Secretarios Generales, Tesoreros, Directores Financieros de (i) los Ministerios, (ii) los Departamentos Administrativos, (iii) las Superintendencias o quien haga sus veces.</t>
  </si>
  <si>
    <t>3. Presidentes, Directores, Gerenes, Secretarios Generales, Tesoreros, Directores Financieros de: (i) los Establecimientos Publicos, (ii) las Unidades Adminsitrativas Especiales, (iii) Las Empresas Públicas de Servicios Públicos Domiciliarios, (iv) Las Empresas Sociales del Estado, (v) Empresas Industriales y Comerciales del Estado y (vi) las Sociedades de Economía Mixta.</t>
  </si>
  <si>
    <t>4. Superintendentes y Superintendentes Delegados.</t>
  </si>
  <si>
    <t>5. Generales de las Fuerzas Militares y de la Policia Nacional, Inspectores de la Policía Nacional. Así como los Oficiales y Suboficiales facultados para ordenar el gasto o comprometer recursos de las instituciones públicas.</t>
  </si>
  <si>
    <t>6. Gobernadores. Alcaldes, Diputados, Concejales, Tesoreros, Directores Financieros y Secretarios Gobernales de: (i) gobernaciones, (ii) alcaldías, (iii) concejos municipales y distritales, y (iv) asambleas departamentales.</t>
  </si>
  <si>
    <t>7. Senadores, Representantes a la Cámara, Servicios Generales, Secretarios de las comisiones constitucionales permanentes del Congreso de la República y Directores Administrativos del Senado y de la Cámara de Representantes.</t>
  </si>
  <si>
    <t>8. Gerente y Codirectores del Banco de la República.</t>
  </si>
  <si>
    <t>9. Directores y Ordenadores del Gasto de las Corporaciones Autónomas Regionales.</t>
  </si>
  <si>
    <t>10. Comisionados Nacionales del Servicio Civil, Comisionados de la Comisión de Regulación de Energía y Gas, de la Comisión de Regulación de Agua Potable y Saneamiento Básico y, de la Comisión de Regulación de Comunicaciones.</t>
  </si>
  <si>
    <t>11. Magistrados, Magistrados Auxiliares de Altas Cortes y Tribunales, jueces de la República, Fiscal General de la Nación, Vicefiscal General de la Nación, Delegados y directores de la Fiscalía General de la Nación.</t>
  </si>
  <si>
    <t>12. Contralor General de la República, Vicecontralor General de la República, Contralores Delegados, Contralores territoriales, Contador General de la Nación, Procurador General de la Nación, Viceprocurador General de la Nación, Procuradores Delegados, Defensor del Pueblo, Vicedefensor del Pueblo, Defensores Delegados y Auditor General de la República.</t>
  </si>
  <si>
    <t>13. Tesoreros y ordenadores del gasto de la Altas Cortes y Tribunales, Fiscalía General de la Nación, Contraloría General de la República, Procuraduría General de la Nación, Defensoría del Pueblo, Contaduría General de la Nación y Auditoria General de la República.</t>
  </si>
  <si>
    <t>14. Magistrados del Consejo Nacional Electoral, Registrador Nacional del Estado Civil y Registradores Delegados.</t>
  </si>
  <si>
    <t>15. Notarios y Curadores Urbanos.</t>
  </si>
  <si>
    <t>16. Ordenadores del gasto de universidades públicas.</t>
  </si>
  <si>
    <t>17. Representantes legales, presidentes, directores y tesoreros de partidos y movimientos políticos, y de otras formas de asociación política reconocidas por la Ley.</t>
  </si>
  <si>
    <t>18. Los fideicomitentes de patrimonios autónomos o fideicomisos que administren recursos públicos.</t>
  </si>
  <si>
    <r>
      <rPr>
        <b/>
        <sz val="13"/>
        <rFont val="Tahoma"/>
        <family val="2"/>
      </rPr>
      <t xml:space="preserve">Parágrafo: </t>
    </r>
    <r>
      <rPr>
        <sz val="13"/>
        <rFont val="Tahoma"/>
        <family val="2"/>
      </rPr>
      <t>La calidad de Personas Expuesas Politicamente (PEP) se mantendra en el tiempo durante el ejercicio del cargo y por dos (2) años más desde la dejación, renuncia, despido o declaración de insubsistencia del nombramiento, o de cualquier otra forma de desvinculacuón, o terminación del contrato.</t>
    </r>
  </si>
  <si>
    <t>9. FIRMA Y HUELLA</t>
  </si>
  <si>
    <r>
      <t xml:space="preserve">Declaro bajo la gravedad de juramento que todos los datos aquí consignados son veraces y podrá ser confirmada por </t>
    </r>
    <r>
      <rPr>
        <b/>
        <sz val="14"/>
        <rFont val="Tahoma"/>
        <family val="2"/>
      </rPr>
      <t xml:space="preserve">FONDEHOSMIL, </t>
    </r>
    <r>
      <rPr>
        <sz val="14"/>
        <rFont val="Tahoma"/>
        <family val="2"/>
      </rPr>
      <t>me comprometo a actualizar esta información anualmente y a entregar los documentos soportes requeridos.</t>
    </r>
  </si>
  <si>
    <t>FIRMA DECLARANTE</t>
  </si>
  <si>
    <t>10. PARA USO EXCLUSIVO DE FONDEHOSMIL - VALIDACIÓN Y CONFIRMACIÓN DE DATOS</t>
  </si>
  <si>
    <t>INFORMADO EN ACTA No</t>
  </si>
  <si>
    <t>Declara Renta</t>
  </si>
  <si>
    <t>Vr HIPOT.</t>
  </si>
  <si>
    <t>No de Documento</t>
  </si>
  <si>
    <t>PARENTESCO</t>
  </si>
  <si>
    <t>Esposo (a)</t>
  </si>
  <si>
    <t>Compañero Permanente</t>
  </si>
  <si>
    <t>Padres / Madres</t>
  </si>
  <si>
    <t>Hermanos (as)</t>
  </si>
  <si>
    <t>Hijos (as)</t>
  </si>
  <si>
    <t>Padres Adoptivos</t>
  </si>
  <si>
    <t>Madre Adoptivo</t>
  </si>
  <si>
    <t>Hijos (as) Adoptivos (as)</t>
  </si>
  <si>
    <t xml:space="preserve">Parentesco </t>
  </si>
  <si>
    <t>Parentesgo grupos conectados</t>
  </si>
  <si>
    <t>Factor RH</t>
  </si>
  <si>
    <t>Fecha y Hora:</t>
  </si>
  <si>
    <t>Indique Cual</t>
  </si>
  <si>
    <t>GRUPO PROTECCION ESPECIAL</t>
  </si>
  <si>
    <t>Mujer Cabeza de Flia</t>
  </si>
  <si>
    <t>Mayor de 60 años</t>
  </si>
  <si>
    <t>Discapacidad Fisica</t>
  </si>
  <si>
    <t>Discapacidad Mental</t>
  </si>
  <si>
    <t>Vic Conflicto Armado</t>
  </si>
  <si>
    <t>Pueblos Indigenas</t>
  </si>
  <si>
    <t>Diversa LGBTIQ+</t>
  </si>
  <si>
    <t>Pert. Grupo de Protección Especial</t>
  </si>
  <si>
    <t>PPT (Permiso Protección Temporal)</t>
  </si>
  <si>
    <r>
      <t xml:space="preserve">Como constancia de haber leído, entendido y aceptado lo anterior, declaro que todos los datos aquí consignados son ciertos y la información que adjunto es veraz y verificable, </t>
    </r>
    <r>
      <rPr>
        <b/>
        <sz val="13"/>
        <rFont val="Tahoma"/>
        <family val="2"/>
      </rPr>
      <t>utilizando mecanismos electrónicos alternativos que garanticen la verificación y la autenticación de la identidad de acuerdo con la Ley 527 de 1999</t>
    </r>
    <r>
      <rPr>
        <sz val="13"/>
        <rFont val="Tahoma"/>
        <family val="2"/>
      </rPr>
      <t xml:space="preserve"> y autorizo su confirmación ante cualquier persona natural, jurídica, privada o pública y me comprometo a actualizar o confirmar la información y/o documentación una vez al año o cada vez que un producto o servicio lo amerite.</t>
    </r>
  </si>
  <si>
    <t>Pobreza Extrema</t>
  </si>
  <si>
    <t>HMC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</si>
</sst>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 #,##0.00\ &quot;€&quot;_-;\-* #,##0.00\ &quot;€&quot;_-;_-* &quot;-&quot;??\ &quot;€&quot;_-;_-@_-"/>
    <numFmt numFmtId="43" formatCode="_-* #,##0.00_-;\-* #,##0.00_-;_-* &quot;-&quot;??_-;_-@_-"/>
    <numFmt numFmtId="164" formatCode="_-* #,##0_-;\-* #,##0_-;_-* &quot;-&quot;??_-;_-@_-"/>
    <numFmt numFmtId="165" formatCode="[$$-240A]\ #,##0"/>
    <numFmt numFmtId="166" formatCode="_-[$$-240A]\ * #,##0_-;\-[$$-240A]\ * #,##0_-;_-[$$-240A]\ * &quot;-&quot;_-;_-@_-"/>
    <numFmt numFmtId="167" formatCode="_-[$$-240A]\ * #,##0.00_-;\-[$$-240A]\ * #,##0.00_-;_-[$$-240A]\ * &quot;-&quot;??_-;_-@_-"/>
  </numFmts>
  <fonts count="31" x14ac:knownFonts="1">
    <font>
      <sz val="11"/>
      <color theme="1"/>
      <name val="Calibri"/>
      <family val="2"/>
      <scheme val="minor"/>
    </font>
    <font>
      <sz val="10"/>
      <name val="Arial"/>
      <family val="2"/>
    </font>
    <font>
      <sz val="11"/>
      <color theme="1"/>
      <name val="Calibri"/>
      <family val="2"/>
      <scheme val="minor"/>
    </font>
    <font>
      <sz val="8"/>
      <name val="Calibri"/>
      <family val="2"/>
      <scheme val="minor"/>
    </font>
    <font>
      <sz val="12"/>
      <name val="Century Gothic"/>
      <family val="2"/>
    </font>
    <font>
      <b/>
      <sz val="9"/>
      <color theme="1"/>
      <name val="Candara"/>
      <family val="2"/>
    </font>
    <font>
      <b/>
      <sz val="10"/>
      <color rgb="FF000000"/>
      <name val="Arial"/>
      <family val="2"/>
    </font>
    <font>
      <sz val="10"/>
      <color rgb="FF000000"/>
      <name val="Arial"/>
      <family val="2"/>
    </font>
    <font>
      <b/>
      <sz val="11"/>
      <color theme="0"/>
      <name val="Calibri"/>
      <family val="2"/>
      <scheme val="minor"/>
    </font>
    <font>
      <b/>
      <sz val="11"/>
      <color theme="1"/>
      <name val="Calibri"/>
      <family val="2"/>
      <scheme val="minor"/>
    </font>
    <font>
      <b/>
      <sz val="14"/>
      <name val="Tahoma"/>
      <family val="2"/>
    </font>
    <font>
      <b/>
      <sz val="9"/>
      <name val="Tahoma"/>
      <family val="2"/>
    </font>
    <font>
      <b/>
      <sz val="12"/>
      <name val="Tahoma"/>
      <family val="2"/>
    </font>
    <font>
      <sz val="12"/>
      <name val="Tahoma"/>
      <family val="2"/>
    </font>
    <font>
      <b/>
      <sz val="12"/>
      <color theme="0"/>
      <name val="Tahoma"/>
      <family val="2"/>
    </font>
    <font>
      <sz val="12"/>
      <color theme="1"/>
      <name val="Tahoma"/>
      <family val="2"/>
    </font>
    <font>
      <b/>
      <sz val="12"/>
      <color theme="1"/>
      <name val="Tahoma"/>
      <family val="2"/>
    </font>
    <font>
      <sz val="12"/>
      <color rgb="FFFF0000"/>
      <name val="Tahoma"/>
      <family val="2"/>
    </font>
    <font>
      <sz val="12"/>
      <color theme="0"/>
      <name val="Tahoma"/>
      <family val="2"/>
    </font>
    <font>
      <b/>
      <sz val="10"/>
      <name val="Tahoma"/>
      <family val="2"/>
    </font>
    <font>
      <sz val="9"/>
      <name val="Tahoma"/>
      <family val="2"/>
    </font>
    <font>
      <b/>
      <sz val="13"/>
      <name val="Tahoma"/>
      <family val="2"/>
    </font>
    <font>
      <sz val="13"/>
      <name val="Tahoma"/>
      <family val="2"/>
    </font>
    <font>
      <b/>
      <sz val="14"/>
      <color theme="0"/>
      <name val="Tahoma"/>
      <family val="2"/>
    </font>
    <font>
      <b/>
      <sz val="11"/>
      <name val="Tahoma"/>
      <family val="2"/>
    </font>
    <font>
      <b/>
      <sz val="8"/>
      <color theme="1"/>
      <name val="Tahoma"/>
      <family val="2"/>
    </font>
    <font>
      <b/>
      <sz val="12"/>
      <color theme="9" tint="0.39997558519241921"/>
      <name val="Tahoma"/>
      <family val="2"/>
    </font>
    <font>
      <sz val="11"/>
      <color rgb="FF000000"/>
      <name val="Calibri"/>
      <family val="2"/>
    </font>
    <font>
      <sz val="10"/>
      <name val="Tahoma"/>
      <family val="2"/>
    </font>
    <font>
      <sz val="11"/>
      <name val="Tahoma"/>
      <family val="2"/>
    </font>
    <font>
      <sz val="14"/>
      <name val="Tahoma"/>
      <family val="2"/>
    </font>
  </fonts>
  <fills count="7">
    <fill>
      <patternFill patternType="none"/>
    </fill>
    <fill>
      <patternFill patternType="gray125"/>
    </fill>
    <fill>
      <patternFill patternType="solid">
        <fgColor theme="0"/>
        <bgColor indexed="64"/>
      </patternFill>
    </fill>
    <fill>
      <patternFill patternType="solid">
        <fgColor theme="9" tint="-0.249977111117893"/>
        <bgColor indexed="64"/>
      </patternFill>
    </fill>
    <fill>
      <patternFill patternType="solid">
        <fgColor theme="9" tint="0.79998168889431442"/>
        <bgColor indexed="64"/>
      </patternFill>
    </fill>
    <fill>
      <patternFill patternType="solid">
        <fgColor rgb="FF588824"/>
        <bgColor indexed="64"/>
      </patternFill>
    </fill>
    <fill>
      <patternFill patternType="solid">
        <fgColor theme="7"/>
        <bgColor indexed="64"/>
      </patternFill>
    </fill>
  </fills>
  <borders count="63">
    <border>
      <left/>
      <right/>
      <top/>
      <bottom/>
      <diagonal/>
    </border>
    <border>
      <left style="thin">
        <color indexed="64"/>
      </left>
      <right style="thin">
        <color indexed="64"/>
      </right>
      <top style="thin">
        <color indexed="64"/>
      </top>
      <bottom style="thin">
        <color indexed="64"/>
      </bottom>
      <diagonal/>
    </border>
    <border>
      <left/>
      <right/>
      <top/>
      <bottom style="double">
        <color indexed="64"/>
      </bottom>
      <diagonal/>
    </border>
    <border>
      <left style="double">
        <color indexed="64"/>
      </left>
      <right style="double">
        <color indexed="64"/>
      </right>
      <top style="double">
        <color indexed="64"/>
      </top>
      <bottom style="double">
        <color indexed="64"/>
      </bottom>
      <diagonal/>
    </border>
    <border>
      <left/>
      <right style="double">
        <color indexed="64"/>
      </right>
      <top style="double">
        <color indexed="64"/>
      </top>
      <bottom style="double">
        <color indexed="64"/>
      </bottom>
      <diagonal/>
    </border>
    <border>
      <left style="double">
        <color indexed="64"/>
      </left>
      <right style="double">
        <color indexed="64"/>
      </right>
      <top/>
      <bottom style="double">
        <color indexed="64"/>
      </bottom>
      <diagonal/>
    </border>
    <border>
      <left style="thin">
        <color theme="9" tint="-0.249977111117893"/>
      </left>
      <right style="thin">
        <color theme="9" tint="-0.249977111117893"/>
      </right>
      <top style="thin">
        <color theme="9" tint="-0.249977111117893"/>
      </top>
      <bottom style="thin">
        <color theme="9" tint="-0.249977111117893"/>
      </bottom>
      <diagonal/>
    </border>
    <border>
      <left style="thin">
        <color theme="9" tint="-0.249977111117893"/>
      </left>
      <right/>
      <top style="thin">
        <color theme="9" tint="-0.249977111117893"/>
      </top>
      <bottom style="thin">
        <color theme="9" tint="-0.249977111117893"/>
      </bottom>
      <diagonal/>
    </border>
    <border>
      <left/>
      <right/>
      <top style="thin">
        <color theme="9" tint="-0.249977111117893"/>
      </top>
      <bottom style="thin">
        <color theme="9" tint="-0.249977111117893"/>
      </bottom>
      <diagonal/>
    </border>
    <border>
      <left/>
      <right style="thin">
        <color theme="9" tint="-0.249977111117893"/>
      </right>
      <top style="thin">
        <color theme="9" tint="-0.249977111117893"/>
      </top>
      <bottom style="thin">
        <color theme="9" tint="-0.249977111117893"/>
      </bottom>
      <diagonal/>
    </border>
    <border>
      <left style="thin">
        <color theme="9" tint="-0.249977111117893"/>
      </left>
      <right/>
      <top/>
      <bottom/>
      <diagonal/>
    </border>
    <border>
      <left style="thin">
        <color theme="9" tint="-0.249977111117893"/>
      </left>
      <right style="thin">
        <color theme="9" tint="-0.249977111117893"/>
      </right>
      <top style="thin">
        <color theme="9" tint="-0.249977111117893"/>
      </top>
      <bottom/>
      <diagonal/>
    </border>
    <border>
      <left style="thin">
        <color theme="9" tint="-0.249977111117893"/>
      </left>
      <right style="thin">
        <color theme="9" tint="-0.249977111117893"/>
      </right>
      <top/>
      <bottom style="thin">
        <color theme="9" tint="-0.249977111117893"/>
      </bottom>
      <diagonal/>
    </border>
    <border>
      <left style="thin">
        <color theme="9" tint="-0.249977111117893"/>
      </left>
      <right/>
      <top style="thin">
        <color theme="9" tint="-0.249977111117893"/>
      </top>
      <bottom/>
      <diagonal/>
    </border>
    <border>
      <left/>
      <right/>
      <top style="thin">
        <color theme="9" tint="-0.249977111117893"/>
      </top>
      <bottom/>
      <diagonal/>
    </border>
    <border>
      <left/>
      <right style="thin">
        <color theme="9" tint="-0.249977111117893"/>
      </right>
      <top style="thin">
        <color theme="9" tint="-0.249977111117893"/>
      </top>
      <bottom/>
      <diagonal/>
    </border>
    <border>
      <left style="thin">
        <color theme="9" tint="-0.249977111117893"/>
      </left>
      <right/>
      <top/>
      <bottom style="thin">
        <color theme="9" tint="-0.249977111117893"/>
      </bottom>
      <diagonal/>
    </border>
    <border>
      <left/>
      <right/>
      <top/>
      <bottom style="thin">
        <color theme="9" tint="-0.249977111117893"/>
      </bottom>
      <diagonal/>
    </border>
    <border>
      <left/>
      <right style="thin">
        <color theme="9" tint="-0.249977111117893"/>
      </right>
      <top/>
      <bottom style="thin">
        <color theme="9" tint="-0.249977111117893"/>
      </bottom>
      <diagonal/>
    </border>
    <border>
      <left/>
      <right style="thin">
        <color theme="9" tint="-0.249977111117893"/>
      </right>
      <top/>
      <bottom/>
      <diagonal/>
    </border>
    <border>
      <left style="thin">
        <color theme="9" tint="-0.249977111117893"/>
      </left>
      <right style="thin">
        <color theme="9" tint="-0.249977111117893"/>
      </right>
      <top/>
      <bottom/>
      <diagonal/>
    </border>
    <border>
      <left style="medium">
        <color theme="9" tint="-0.249977111117893"/>
      </left>
      <right style="thin">
        <color theme="9" tint="-0.249977111117893"/>
      </right>
      <top style="medium">
        <color theme="9" tint="-0.249977111117893"/>
      </top>
      <bottom/>
      <diagonal/>
    </border>
    <border>
      <left style="thin">
        <color theme="9" tint="-0.249977111117893"/>
      </left>
      <right/>
      <top style="medium">
        <color theme="9" tint="-0.249977111117893"/>
      </top>
      <bottom style="thin">
        <color theme="9" tint="-0.249977111117893"/>
      </bottom>
      <diagonal/>
    </border>
    <border>
      <left/>
      <right/>
      <top style="medium">
        <color theme="9" tint="-0.249977111117893"/>
      </top>
      <bottom style="thin">
        <color theme="9" tint="-0.249977111117893"/>
      </bottom>
      <diagonal/>
    </border>
    <border>
      <left/>
      <right style="thin">
        <color theme="9" tint="-0.249977111117893"/>
      </right>
      <top style="medium">
        <color theme="9" tint="-0.249977111117893"/>
      </top>
      <bottom style="thin">
        <color theme="9" tint="-0.249977111117893"/>
      </bottom>
      <diagonal/>
    </border>
    <border>
      <left style="thin">
        <color theme="9" tint="-0.249977111117893"/>
      </left>
      <right style="thin">
        <color theme="9" tint="-0.249977111117893"/>
      </right>
      <top style="medium">
        <color theme="9" tint="-0.249977111117893"/>
      </top>
      <bottom style="thin">
        <color theme="9" tint="-0.249977111117893"/>
      </bottom>
      <diagonal/>
    </border>
    <border>
      <left style="thin">
        <color theme="9" tint="-0.249977111117893"/>
      </left>
      <right style="medium">
        <color theme="9" tint="-0.249977111117893"/>
      </right>
      <top style="medium">
        <color theme="9" tint="-0.249977111117893"/>
      </top>
      <bottom style="thin">
        <color theme="9" tint="-0.249977111117893"/>
      </bottom>
      <diagonal/>
    </border>
    <border>
      <left style="medium">
        <color theme="9" tint="-0.249977111117893"/>
      </left>
      <right style="thin">
        <color theme="9" tint="-0.249977111117893"/>
      </right>
      <top/>
      <bottom style="medium">
        <color theme="9" tint="-0.249977111117893"/>
      </bottom>
      <diagonal/>
    </border>
    <border>
      <left style="thin">
        <color theme="9" tint="-0.249977111117893"/>
      </left>
      <right/>
      <top style="thin">
        <color theme="9" tint="-0.249977111117893"/>
      </top>
      <bottom style="medium">
        <color theme="9" tint="-0.249977111117893"/>
      </bottom>
      <diagonal/>
    </border>
    <border>
      <left/>
      <right/>
      <top style="thin">
        <color theme="9" tint="-0.249977111117893"/>
      </top>
      <bottom style="medium">
        <color theme="9" tint="-0.249977111117893"/>
      </bottom>
      <diagonal/>
    </border>
    <border>
      <left/>
      <right style="thin">
        <color theme="9" tint="-0.249977111117893"/>
      </right>
      <top style="thin">
        <color theme="9" tint="-0.249977111117893"/>
      </top>
      <bottom style="medium">
        <color theme="9" tint="-0.249977111117893"/>
      </bottom>
      <diagonal/>
    </border>
    <border>
      <left style="thin">
        <color theme="9" tint="-0.249977111117893"/>
      </left>
      <right style="thin">
        <color theme="9" tint="-0.249977111117893"/>
      </right>
      <top style="thin">
        <color theme="9" tint="-0.249977111117893"/>
      </top>
      <bottom style="medium">
        <color theme="9" tint="-0.249977111117893"/>
      </bottom>
      <diagonal/>
    </border>
    <border>
      <left/>
      <right style="medium">
        <color theme="9" tint="-0.249977111117893"/>
      </right>
      <top style="thin">
        <color theme="9" tint="-0.249977111117893"/>
      </top>
      <bottom style="medium">
        <color theme="9" tint="-0.249977111117893"/>
      </bottom>
      <diagonal/>
    </border>
    <border>
      <left style="thin">
        <color theme="9" tint="-0.249977111117893"/>
      </left>
      <right/>
      <top style="medium">
        <color theme="9" tint="-0.249977111117893"/>
      </top>
      <bottom/>
      <diagonal/>
    </border>
    <border>
      <left/>
      <right/>
      <top style="medium">
        <color theme="9" tint="-0.249977111117893"/>
      </top>
      <bottom/>
      <diagonal/>
    </border>
    <border>
      <left/>
      <right style="thin">
        <color theme="9" tint="-0.249977111117893"/>
      </right>
      <top style="medium">
        <color theme="9" tint="-0.249977111117893"/>
      </top>
      <bottom/>
      <diagonal/>
    </border>
    <border>
      <left style="medium">
        <color theme="9" tint="-0.249977111117893"/>
      </left>
      <right style="thin">
        <color theme="9" tint="-0.249977111117893"/>
      </right>
      <top/>
      <bottom/>
      <diagonal/>
    </border>
    <border>
      <left style="thin">
        <color theme="9" tint="-0.249977111117893"/>
      </left>
      <right style="medium">
        <color theme="9" tint="-0.249977111117893"/>
      </right>
      <top style="thin">
        <color theme="9" tint="-0.249977111117893"/>
      </top>
      <bottom style="thin">
        <color theme="9" tint="-0.249977111117893"/>
      </bottom>
      <diagonal/>
    </border>
    <border>
      <left style="medium">
        <color theme="9" tint="-0.249977111117893"/>
      </left>
      <right style="thin">
        <color theme="9" tint="-0.249977111117893"/>
      </right>
      <top/>
      <bottom style="thin">
        <color theme="9" tint="-0.249977111117893"/>
      </bottom>
      <diagonal/>
    </border>
    <border>
      <left style="medium">
        <color theme="9" tint="-0.249977111117893"/>
      </left>
      <right/>
      <top/>
      <bottom/>
      <diagonal/>
    </border>
    <border>
      <left/>
      <right style="medium">
        <color theme="9" tint="-0.249977111117893"/>
      </right>
      <top/>
      <bottom/>
      <diagonal/>
    </border>
    <border>
      <left style="medium">
        <color theme="9" tint="-0.249977111117893"/>
      </left>
      <right style="thin">
        <color theme="9" tint="-0.249977111117893"/>
      </right>
      <top style="thin">
        <color theme="9" tint="-0.249977111117893"/>
      </top>
      <bottom style="thin">
        <color theme="9" tint="-0.249977111117893"/>
      </bottom>
      <diagonal/>
    </border>
    <border>
      <left style="medium">
        <color theme="9" tint="-0.249977111117893"/>
      </left>
      <right style="thin">
        <color theme="9" tint="-0.249977111117893"/>
      </right>
      <top style="thin">
        <color theme="9" tint="-0.249977111117893"/>
      </top>
      <bottom/>
      <diagonal/>
    </border>
    <border>
      <left style="thin">
        <color theme="9" tint="-0.249977111117893"/>
      </left>
      <right style="medium">
        <color theme="9" tint="-0.249977111117893"/>
      </right>
      <top style="thin">
        <color theme="9" tint="-0.249977111117893"/>
      </top>
      <bottom/>
      <diagonal/>
    </border>
    <border>
      <left style="thin">
        <color theme="9" tint="-0.249977111117893"/>
      </left>
      <right style="medium">
        <color theme="9" tint="-0.249977111117893"/>
      </right>
      <top/>
      <bottom style="thin">
        <color theme="9" tint="-0.249977111117893"/>
      </bottom>
      <diagonal/>
    </border>
    <border>
      <left/>
      <right style="medium">
        <color theme="9" tint="-0.249977111117893"/>
      </right>
      <top style="thin">
        <color theme="9" tint="-0.249977111117893"/>
      </top>
      <bottom style="thin">
        <color theme="9" tint="-0.249977111117893"/>
      </bottom>
      <diagonal/>
    </border>
    <border>
      <left style="medium">
        <color theme="9" tint="-0.249977111117893"/>
      </left>
      <right/>
      <top style="thin">
        <color theme="9" tint="-0.249977111117893"/>
      </top>
      <bottom style="thin">
        <color theme="9" tint="-0.249977111117893"/>
      </bottom>
      <diagonal/>
    </border>
    <border>
      <left style="medium">
        <color theme="9" tint="-0.249977111117893"/>
      </left>
      <right/>
      <top style="thin">
        <color theme="9" tint="-0.249977111117893"/>
      </top>
      <bottom/>
      <diagonal/>
    </border>
    <border>
      <left/>
      <right style="medium">
        <color theme="9" tint="-0.249977111117893"/>
      </right>
      <top style="thin">
        <color theme="9" tint="-0.249977111117893"/>
      </top>
      <bottom/>
      <diagonal/>
    </border>
    <border>
      <left style="medium">
        <color theme="9" tint="-0.249977111117893"/>
      </left>
      <right/>
      <top/>
      <bottom style="medium">
        <color theme="9" tint="-0.249977111117893"/>
      </bottom>
      <diagonal/>
    </border>
    <border>
      <left/>
      <right/>
      <top/>
      <bottom style="medium">
        <color theme="9" tint="-0.249977111117893"/>
      </bottom>
      <diagonal/>
    </border>
    <border>
      <left/>
      <right style="medium">
        <color theme="9" tint="-0.249977111117893"/>
      </right>
      <top/>
      <bottom style="medium">
        <color theme="9" tint="-0.249977111117893"/>
      </bottom>
      <diagonal/>
    </border>
    <border>
      <left/>
      <right style="medium">
        <color theme="9" tint="-0.249977111117893"/>
      </right>
      <top style="medium">
        <color theme="9" tint="-0.249977111117893"/>
      </top>
      <bottom/>
      <diagonal/>
    </border>
    <border>
      <left style="medium">
        <color theme="9" tint="-0.249977111117893"/>
      </left>
      <right/>
      <top/>
      <bottom style="thin">
        <color theme="9" tint="-0.249977111117893"/>
      </bottom>
      <diagonal/>
    </border>
    <border>
      <left/>
      <right style="medium">
        <color theme="9" tint="-0.249977111117893"/>
      </right>
      <top/>
      <bottom style="thin">
        <color theme="9" tint="-0.249977111117893"/>
      </bottom>
      <diagonal/>
    </border>
    <border>
      <left style="medium">
        <color theme="9" tint="-0.249977111117893"/>
      </left>
      <right/>
      <top style="medium">
        <color theme="9" tint="-0.249977111117893"/>
      </top>
      <bottom style="thin">
        <color theme="9" tint="-0.249977111117893"/>
      </bottom>
      <diagonal/>
    </border>
    <border>
      <left/>
      <right style="medium">
        <color theme="9" tint="-0.249977111117893"/>
      </right>
      <top style="medium">
        <color theme="9" tint="-0.249977111117893"/>
      </top>
      <bottom style="thin">
        <color theme="9" tint="-0.249977111117893"/>
      </bottom>
      <diagonal/>
    </border>
    <border>
      <left style="thin">
        <color theme="9" tint="-0.249977111117893"/>
      </left>
      <right style="medium">
        <color theme="9" tint="-0.249977111117893"/>
      </right>
      <top/>
      <bottom/>
      <diagonal/>
    </border>
    <border>
      <left style="thin">
        <color theme="9" tint="-0.249977111117893"/>
      </left>
      <right style="thin">
        <color theme="9" tint="-0.249977111117893"/>
      </right>
      <top style="medium">
        <color theme="9" tint="-0.249977111117893"/>
      </top>
      <bottom/>
      <diagonal/>
    </border>
    <border>
      <left style="thin">
        <color theme="9" tint="-0.249977111117893"/>
      </left>
      <right style="medium">
        <color theme="9" tint="-0.249977111117893"/>
      </right>
      <top style="medium">
        <color theme="9" tint="-0.249977111117893"/>
      </top>
      <bottom/>
      <diagonal/>
    </border>
    <border>
      <left style="medium">
        <color theme="9" tint="-0.249977111117893"/>
      </left>
      <right/>
      <top style="medium">
        <color theme="9" tint="-0.249977111117893"/>
      </top>
      <bottom/>
      <diagonal/>
    </border>
    <border>
      <left style="medium">
        <color theme="9" tint="-0.249977111117893"/>
      </left>
      <right style="thin">
        <color theme="9" tint="-0.249977111117893"/>
      </right>
      <top style="thin">
        <color theme="9" tint="-0.249977111117893"/>
      </top>
      <bottom style="medium">
        <color theme="9" tint="-0.249977111117893"/>
      </bottom>
      <diagonal/>
    </border>
    <border>
      <left style="thin">
        <color theme="9" tint="-0.249977111117893"/>
      </left>
      <right style="medium">
        <color theme="9" tint="-0.249977111117893"/>
      </right>
      <top style="thin">
        <color theme="9" tint="-0.249977111117893"/>
      </top>
      <bottom style="medium">
        <color theme="9" tint="-0.249977111117893"/>
      </bottom>
      <diagonal/>
    </border>
  </borders>
  <cellStyleXfs count="7">
    <xf numFmtId="0" fontId="0" fillId="0" borderId="0"/>
    <xf numFmtId="0" fontId="1" fillId="0" borderId="0"/>
    <xf numFmtId="0" fontId="1"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44" fontId="2" fillId="0" borderId="0" applyFont="0" applyFill="0" applyBorder="0" applyAlignment="0" applyProtection="0"/>
  </cellStyleXfs>
  <cellXfs count="507">
    <xf numFmtId="0" fontId="0" fillId="0" borderId="0" xfId="0"/>
    <xf numFmtId="0" fontId="4" fillId="0" borderId="0" xfId="1" applyFont="1" applyAlignment="1" applyProtection="1">
      <alignment vertical="center"/>
      <protection locked="0"/>
    </xf>
    <xf numFmtId="0" fontId="0" fillId="2" borderId="0" xfId="0" applyFill="1"/>
    <xf numFmtId="0" fontId="5" fillId="2" borderId="0" xfId="0" applyFont="1" applyFill="1" applyAlignment="1">
      <alignment horizontal="justify" vertical="center"/>
    </xf>
    <xf numFmtId="0" fontId="7" fillId="2" borderId="1" xfId="0" applyFont="1" applyFill="1" applyBorder="1" applyAlignment="1">
      <alignment horizontal="center" vertical="center" wrapText="1"/>
    </xf>
    <xf numFmtId="14" fontId="7" fillId="2" borderId="1" xfId="0" applyNumberFormat="1" applyFont="1" applyFill="1" applyBorder="1" applyAlignment="1">
      <alignment horizontal="center" vertical="center" wrapText="1"/>
    </xf>
    <xf numFmtId="0" fontId="7" fillId="2" borderId="1" xfId="0" applyFont="1" applyFill="1" applyBorder="1" applyAlignment="1">
      <alignment horizontal="left" vertical="center" wrapText="1"/>
    </xf>
    <xf numFmtId="0" fontId="0" fillId="2" borderId="2" xfId="0" applyFill="1" applyBorder="1"/>
    <xf numFmtId="0" fontId="6" fillId="2" borderId="3" xfId="0" applyFont="1" applyFill="1" applyBorder="1" applyAlignment="1">
      <alignment vertical="center" wrapText="1"/>
    </xf>
    <xf numFmtId="0" fontId="6" fillId="2" borderId="4" xfId="0" applyFont="1" applyFill="1" applyBorder="1" applyAlignment="1">
      <alignment horizontal="left" vertical="center" wrapText="1"/>
    </xf>
    <xf numFmtId="0" fontId="6" fillId="2" borderId="5" xfId="0" applyFont="1" applyFill="1" applyBorder="1" applyAlignment="1">
      <alignment horizontal="center" wrapText="1"/>
    </xf>
    <xf numFmtId="0" fontId="9" fillId="2" borderId="0" xfId="0" applyFont="1" applyFill="1" applyAlignment="1">
      <alignment horizontal="center"/>
    </xf>
    <xf numFmtId="0" fontId="12" fillId="0" borderId="0" xfId="1" applyFont="1" applyAlignment="1" applyProtection="1">
      <alignment vertical="center"/>
      <protection locked="0"/>
    </xf>
    <xf numFmtId="0" fontId="13" fillId="0" borderId="0" xfId="1" applyFont="1" applyAlignment="1" applyProtection="1">
      <alignment vertical="center"/>
      <protection locked="0"/>
    </xf>
    <xf numFmtId="0" fontId="15" fillId="0" borderId="0" xfId="1" applyFont="1" applyAlignment="1" applyProtection="1">
      <alignment vertical="center"/>
      <protection locked="0"/>
    </xf>
    <xf numFmtId="0" fontId="16" fillId="0" borderId="0" xfId="1" applyFont="1" applyAlignment="1" applyProtection="1">
      <alignment vertical="center"/>
      <protection locked="0"/>
    </xf>
    <xf numFmtId="0" fontId="18" fillId="0" borderId="0" xfId="2" applyFont="1" applyAlignment="1" applyProtection="1">
      <alignment vertical="center"/>
      <protection locked="0"/>
    </xf>
    <xf numFmtId="0" fontId="13" fillId="0" borderId="0" xfId="2" applyFont="1" applyAlignment="1" applyProtection="1">
      <alignment vertical="center"/>
      <protection locked="0"/>
    </xf>
    <xf numFmtId="0" fontId="8" fillId="5" borderId="1" xfId="0" applyFont="1" applyFill="1" applyBorder="1" applyAlignment="1">
      <alignment horizontal="center" vertical="center"/>
    </xf>
    <xf numFmtId="0" fontId="7" fillId="4" borderId="1" xfId="0" applyFont="1" applyFill="1" applyBorder="1" applyAlignment="1">
      <alignment horizontal="center" vertical="center" wrapText="1"/>
    </xf>
    <xf numFmtId="14" fontId="7" fillId="4" borderId="1" xfId="0" applyNumberFormat="1" applyFont="1" applyFill="1" applyBorder="1" applyAlignment="1">
      <alignment horizontal="center" vertical="center" wrapText="1"/>
    </xf>
    <xf numFmtId="0" fontId="7" fillId="4" borderId="1" xfId="0" applyFont="1" applyFill="1" applyBorder="1" applyAlignment="1">
      <alignment horizontal="left" vertical="center" wrapText="1"/>
    </xf>
    <xf numFmtId="0" fontId="8" fillId="0" borderId="0" xfId="0" applyFont="1" applyAlignment="1">
      <alignment vertical="center"/>
    </xf>
    <xf numFmtId="0" fontId="8" fillId="0" borderId="0" xfId="0" applyFont="1" applyAlignment="1">
      <alignment horizontal="center" vertical="center"/>
    </xf>
    <xf numFmtId="0" fontId="5" fillId="0" borderId="0" xfId="0" applyFont="1" applyAlignment="1">
      <alignment horizontal="justify" vertical="center"/>
    </xf>
    <xf numFmtId="0" fontId="7" fillId="0" borderId="0" xfId="0" applyFont="1" applyAlignment="1">
      <alignment horizontal="center" vertical="center" wrapText="1"/>
    </xf>
    <xf numFmtId="14" fontId="7" fillId="0" borderId="0" xfId="0" applyNumberFormat="1" applyFont="1" applyAlignment="1">
      <alignment horizontal="center" vertical="center" wrapText="1"/>
    </xf>
    <xf numFmtId="0" fontId="7" fillId="0" borderId="0" xfId="0" applyFont="1" applyAlignment="1">
      <alignment horizontal="left" vertical="center" wrapText="1"/>
    </xf>
    <xf numFmtId="0" fontId="6" fillId="0" borderId="0" xfId="0" applyFont="1" applyAlignment="1">
      <alignment vertical="center" wrapText="1"/>
    </xf>
    <xf numFmtId="0" fontId="6" fillId="0" borderId="0" xfId="0" applyFont="1" applyAlignment="1">
      <alignment horizontal="left" vertical="center" wrapText="1"/>
    </xf>
    <xf numFmtId="0" fontId="6" fillId="0" borderId="0" xfId="0" applyFont="1" applyAlignment="1">
      <alignment horizontal="center" wrapText="1"/>
    </xf>
    <xf numFmtId="0" fontId="15" fillId="0" borderId="0" xfId="0" applyFont="1" applyAlignment="1" applyProtection="1">
      <alignment vertical="center"/>
      <protection locked="0"/>
    </xf>
    <xf numFmtId="0" fontId="15" fillId="0" borderId="0" xfId="0" applyFont="1" applyProtection="1">
      <protection locked="0"/>
    </xf>
    <xf numFmtId="0" fontId="16" fillId="0" borderId="0" xfId="0" applyFont="1" applyAlignment="1" applyProtection="1">
      <alignment vertical="center"/>
      <protection locked="0"/>
    </xf>
    <xf numFmtId="0" fontId="21" fillId="0" borderId="6" xfId="1" applyFont="1" applyBorder="1" applyAlignment="1">
      <alignment vertical="center"/>
    </xf>
    <xf numFmtId="0" fontId="21" fillId="0" borderId="6" xfId="1" applyFont="1" applyBorder="1" applyAlignment="1">
      <alignment horizontal="left" vertical="center"/>
    </xf>
    <xf numFmtId="0" fontId="21" fillId="0" borderId="6" xfId="1" applyFont="1" applyBorder="1" applyAlignment="1">
      <alignment horizontal="center" vertical="center"/>
    </xf>
    <xf numFmtId="0" fontId="21" fillId="0" borderId="6" xfId="3" applyFont="1" applyBorder="1" applyAlignment="1">
      <alignment vertical="center" wrapText="1"/>
    </xf>
    <xf numFmtId="0" fontId="21" fillId="2" borderId="6" xfId="0" applyFont="1" applyFill="1" applyBorder="1" applyAlignment="1">
      <alignment vertical="center"/>
    </xf>
    <xf numFmtId="0" fontId="21" fillId="0" borderId="6" xfId="2" applyFont="1" applyBorder="1" applyAlignment="1">
      <alignment vertical="center"/>
    </xf>
    <xf numFmtId="0" fontId="22" fillId="0" borderId="16" xfId="2" applyFont="1" applyBorder="1" applyAlignment="1">
      <alignment horizontal="justify" vertical="center" wrapText="1"/>
    </xf>
    <xf numFmtId="0" fontId="13" fillId="0" borderId="10" xfId="1" applyFont="1" applyBorder="1"/>
    <xf numFmtId="0" fontId="13" fillId="0" borderId="19" xfId="1" applyFont="1" applyBorder="1" applyAlignment="1">
      <alignment vertical="center"/>
    </xf>
    <xf numFmtId="0" fontId="16" fillId="0" borderId="6" xfId="0" applyFont="1" applyBorder="1" applyAlignment="1">
      <alignment vertical="center"/>
    </xf>
    <xf numFmtId="0" fontId="16" fillId="4" borderId="6" xfId="0" applyFont="1" applyFill="1" applyBorder="1" applyAlignment="1">
      <alignment vertical="center" wrapText="1"/>
    </xf>
    <xf numFmtId="0" fontId="26" fillId="0" borderId="6" xfId="0" applyFont="1" applyBorder="1" applyAlignment="1">
      <alignment horizontal="left" vertical="center"/>
    </xf>
    <xf numFmtId="0" fontId="16" fillId="4" borderId="6" xfId="0" applyFont="1" applyFill="1" applyBorder="1" applyAlignment="1">
      <alignment vertical="center"/>
    </xf>
    <xf numFmtId="0" fontId="25" fillId="4" borderId="6" xfId="0" applyFont="1" applyFill="1" applyBorder="1" applyAlignment="1">
      <alignment horizontal="left" vertical="center" wrapText="1"/>
    </xf>
    <xf numFmtId="0" fontId="12" fillId="0" borderId="6" xfId="2" applyFont="1" applyBorder="1" applyAlignment="1">
      <alignment horizontal="left" vertical="center"/>
    </xf>
    <xf numFmtId="0" fontId="12" fillId="0" borderId="6" xfId="2" applyFont="1" applyBorder="1" applyAlignment="1">
      <alignment vertical="center"/>
    </xf>
    <xf numFmtId="0" fontId="12" fillId="0" borderId="6" xfId="1" applyFont="1" applyBorder="1" applyAlignment="1">
      <alignment horizontal="left" vertical="center"/>
    </xf>
    <xf numFmtId="0" fontId="12" fillId="0" borderId="6" xfId="1" applyFont="1" applyBorder="1" applyAlignment="1">
      <alignment vertical="center"/>
    </xf>
    <xf numFmtId="0" fontId="21" fillId="0" borderId="6" xfId="0" applyFont="1" applyBorder="1" applyAlignment="1">
      <alignment horizontal="left" vertical="center"/>
    </xf>
    <xf numFmtId="0" fontId="21" fillId="0" borderId="6" xfId="1" applyFont="1" applyBorder="1" applyAlignment="1">
      <alignment horizontal="left" vertical="center" wrapText="1"/>
    </xf>
    <xf numFmtId="0" fontId="22" fillId="0" borderId="0" xfId="1" applyFont="1" applyAlignment="1">
      <alignment vertical="center"/>
    </xf>
    <xf numFmtId="2" fontId="22" fillId="0" borderId="17" xfId="2" applyNumberFormat="1" applyFont="1" applyBorder="1" applyAlignment="1" applyProtection="1">
      <alignment horizontal="center" vertical="center" wrapText="1"/>
      <protection locked="0"/>
    </xf>
    <xf numFmtId="1" fontId="0" fillId="2" borderId="0" xfId="0" applyNumberFormat="1" applyFill="1"/>
    <xf numFmtId="0" fontId="19" fillId="0" borderId="6" xfId="2" applyFont="1" applyBorder="1" applyAlignment="1">
      <alignment vertical="center" wrapText="1"/>
    </xf>
    <xf numFmtId="0" fontId="21" fillId="0" borderId="6" xfId="2" applyFont="1" applyBorder="1" applyAlignment="1">
      <alignment horizontal="left" vertical="center" wrapText="1"/>
    </xf>
    <xf numFmtId="0" fontId="13" fillId="0" borderId="0" xfId="1" applyFont="1" applyAlignment="1">
      <alignment vertical="center"/>
    </xf>
    <xf numFmtId="0" fontId="22" fillId="4" borderId="17" xfId="2" applyFont="1" applyFill="1" applyBorder="1" applyAlignment="1" applyProtection="1">
      <alignment horizontal="center" vertical="center" wrapText="1"/>
      <protection locked="0"/>
    </xf>
    <xf numFmtId="0" fontId="22" fillId="0" borderId="6" xfId="1" applyFont="1" applyBorder="1" applyAlignment="1" applyProtection="1">
      <alignment horizontal="center" vertical="center" wrapText="1"/>
      <protection locked="0"/>
    </xf>
    <xf numFmtId="0" fontId="11" fillId="0" borderId="6" xfId="2" applyFont="1" applyBorder="1" applyAlignment="1" applyProtection="1">
      <alignment horizontal="left" vertical="center"/>
      <protection locked="0"/>
    </xf>
    <xf numFmtId="0" fontId="11" fillId="4" borderId="6" xfId="1" applyFont="1" applyFill="1" applyBorder="1" applyAlignment="1">
      <alignment horizontal="center" vertical="center" wrapText="1"/>
    </xf>
    <xf numFmtId="0" fontId="20" fillId="0" borderId="6" xfId="2" applyFont="1" applyBorder="1" applyAlignment="1" applyProtection="1">
      <alignment horizontal="left" vertical="center"/>
      <protection locked="0"/>
    </xf>
    <xf numFmtId="0" fontId="30" fillId="0" borderId="6" xfId="2" applyFont="1" applyBorder="1" applyAlignment="1" applyProtection="1">
      <alignment vertical="center"/>
      <protection locked="0"/>
    </xf>
    <xf numFmtId="0" fontId="30" fillId="0" borderId="6" xfId="2" applyFont="1" applyBorder="1" applyAlignment="1" applyProtection="1">
      <alignment horizontal="center" vertical="center"/>
      <protection locked="0"/>
    </xf>
    <xf numFmtId="166" fontId="15" fillId="0" borderId="6" xfId="0" applyNumberFormat="1" applyFont="1" applyBorder="1" applyAlignment="1" applyProtection="1">
      <alignment vertical="center"/>
      <protection locked="0"/>
    </xf>
    <xf numFmtId="0" fontId="12" fillId="0" borderId="41" xfId="2" applyFont="1" applyBorder="1" applyAlignment="1">
      <alignment horizontal="left" vertical="center"/>
    </xf>
    <xf numFmtId="0" fontId="21" fillId="0" borderId="41" xfId="1" applyFont="1" applyBorder="1" applyAlignment="1">
      <alignment horizontal="left" vertical="center"/>
    </xf>
    <xf numFmtId="0" fontId="21" fillId="0" borderId="41" xfId="3" applyFont="1" applyBorder="1" applyAlignment="1">
      <alignment horizontal="left" vertical="center" wrapText="1"/>
    </xf>
    <xf numFmtId="0" fontId="12" fillId="4" borderId="37" xfId="0" applyFont="1" applyFill="1" applyBorder="1" applyAlignment="1">
      <alignment horizontal="center" vertical="center" wrapText="1"/>
    </xf>
    <xf numFmtId="0" fontId="21" fillId="4" borderId="41" xfId="1" applyFont="1" applyFill="1" applyBorder="1" applyAlignment="1">
      <alignment horizontal="center" vertical="center" wrapText="1"/>
    </xf>
    <xf numFmtId="0" fontId="21" fillId="4" borderId="41" xfId="1" applyFont="1" applyFill="1" applyBorder="1" applyAlignment="1">
      <alignment horizontal="left" vertical="center" wrapText="1"/>
    </xf>
    <xf numFmtId="0" fontId="21" fillId="4" borderId="41" xfId="1" applyFont="1" applyFill="1" applyBorder="1" applyAlignment="1">
      <alignment horizontal="center" vertical="center"/>
    </xf>
    <xf numFmtId="0" fontId="22" fillId="0" borderId="41" xfId="1" applyFont="1" applyBorder="1" applyAlignment="1" applyProtection="1">
      <alignment horizontal="center" vertical="center" wrapText="1"/>
      <protection locked="0"/>
    </xf>
    <xf numFmtId="0" fontId="12" fillId="4" borderId="6" xfId="0" applyFont="1" applyFill="1" applyBorder="1" applyAlignment="1">
      <alignment horizontal="center" vertical="center" wrapText="1"/>
    </xf>
    <xf numFmtId="0" fontId="22" fillId="0" borderId="41" xfId="1" applyFont="1" applyBorder="1" applyAlignment="1" applyProtection="1">
      <alignment horizontal="center" vertical="center"/>
      <protection locked="0"/>
    </xf>
    <xf numFmtId="0" fontId="11" fillId="0" borderId="37" xfId="2" applyFont="1" applyBorder="1" applyAlignment="1" applyProtection="1">
      <alignment horizontal="left" vertical="center"/>
      <protection locked="0"/>
    </xf>
    <xf numFmtId="0" fontId="20" fillId="0" borderId="37" xfId="2" applyFont="1" applyBorder="1" applyAlignment="1" applyProtection="1">
      <alignment horizontal="left" vertical="center"/>
      <protection locked="0"/>
    </xf>
    <xf numFmtId="165" fontId="22" fillId="0" borderId="37" xfId="1" applyNumberFormat="1" applyFont="1" applyBorder="1" applyAlignment="1" applyProtection="1">
      <alignment vertical="center"/>
      <protection locked="0"/>
    </xf>
    <xf numFmtId="166" fontId="20" fillId="0" borderId="37" xfId="1" applyNumberFormat="1" applyFont="1" applyBorder="1" applyAlignment="1" applyProtection="1">
      <alignment horizontal="center" vertical="center" wrapText="1"/>
      <protection locked="0"/>
    </xf>
    <xf numFmtId="0" fontId="21" fillId="0" borderId="6" xfId="2" applyFont="1" applyBorder="1" applyAlignment="1">
      <alignment horizontal="left" vertical="center"/>
    </xf>
    <xf numFmtId="0" fontId="21" fillId="0" borderId="6" xfId="2" applyFont="1" applyBorder="1" applyAlignment="1">
      <alignment horizontal="center" vertical="center"/>
    </xf>
    <xf numFmtId="0" fontId="20" fillId="0" borderId="6" xfId="2" applyFont="1" applyBorder="1" applyAlignment="1" applyProtection="1">
      <alignment vertical="center"/>
      <protection locked="0"/>
    </xf>
    <xf numFmtId="0" fontId="20" fillId="0" borderId="37" xfId="2" applyFont="1" applyBorder="1" applyAlignment="1" applyProtection="1">
      <alignment vertical="center"/>
      <protection locked="0"/>
    </xf>
    <xf numFmtId="0" fontId="22" fillId="0" borderId="6" xfId="2" applyFont="1" applyBorder="1" applyAlignment="1" applyProtection="1">
      <alignment horizontal="left" vertical="center"/>
      <protection locked="0"/>
    </xf>
    <xf numFmtId="166" fontId="22" fillId="0" borderId="6" xfId="1" applyNumberFormat="1" applyFont="1" applyBorder="1" applyAlignment="1" applyProtection="1">
      <alignment vertical="center"/>
      <protection locked="0"/>
    </xf>
    <xf numFmtId="0" fontId="21" fillId="0" borderId="10" xfId="1" applyFont="1" applyBorder="1" applyAlignment="1">
      <alignment vertical="center"/>
    </xf>
    <xf numFmtId="0" fontId="17" fillId="0" borderId="16" xfId="1" applyFont="1" applyBorder="1" applyAlignment="1">
      <alignment vertical="center"/>
    </xf>
    <xf numFmtId="0" fontId="17" fillId="0" borderId="17" xfId="1" applyFont="1" applyBorder="1" applyAlignment="1">
      <alignment vertical="center"/>
    </xf>
    <xf numFmtId="0" fontId="22" fillId="0" borderId="0" xfId="1" applyFont="1" applyAlignment="1">
      <alignment horizontal="justify" vertical="justify" wrapText="1"/>
    </xf>
    <xf numFmtId="0" fontId="22" fillId="0" borderId="6" xfId="2" applyFont="1" applyBorder="1" applyAlignment="1" applyProtection="1">
      <alignment horizontal="center" vertical="center"/>
      <protection locked="0"/>
    </xf>
    <xf numFmtId="0" fontId="22" fillId="0" borderId="37" xfId="2" applyFont="1" applyBorder="1" applyAlignment="1" applyProtection="1">
      <alignment horizontal="center" vertical="center"/>
      <protection locked="0"/>
    </xf>
    <xf numFmtId="0" fontId="22" fillId="0" borderId="0" xfId="2" applyFont="1" applyAlignment="1">
      <alignment horizontal="left" vertical="center" wrapText="1"/>
    </xf>
    <xf numFmtId="0" fontId="15" fillId="0" borderId="0" xfId="1" applyFont="1" applyAlignment="1">
      <alignment horizontal="center" vertical="center" wrapText="1"/>
    </xf>
    <xf numFmtId="0" fontId="13" fillId="0" borderId="0" xfId="1" applyFont="1" applyAlignment="1">
      <alignment horizontal="center" vertical="center"/>
    </xf>
    <xf numFmtId="0" fontId="4" fillId="0" borderId="0" xfId="1" applyFont="1" applyAlignment="1">
      <alignment vertical="center"/>
    </xf>
    <xf numFmtId="0" fontId="19" fillId="0" borderId="0" xfId="1" applyFont="1" applyAlignment="1">
      <alignment horizontal="center" vertical="center"/>
    </xf>
    <xf numFmtId="0" fontId="19" fillId="0" borderId="0" xfId="1" applyFont="1" applyAlignment="1">
      <alignment horizontal="center" vertical="center" wrapText="1"/>
    </xf>
    <xf numFmtId="0" fontId="12" fillId="0" borderId="0" xfId="1" applyFont="1" applyAlignment="1">
      <alignment vertical="center"/>
    </xf>
    <xf numFmtId="0" fontId="21" fillId="0" borderId="9" xfId="2" applyFont="1" applyBorder="1" applyAlignment="1">
      <alignment vertical="center"/>
    </xf>
    <xf numFmtId="0" fontId="21" fillId="0" borderId="7" xfId="2" applyFont="1" applyBorder="1" applyAlignment="1">
      <alignment vertical="center"/>
    </xf>
    <xf numFmtId="0" fontId="21" fillId="0" borderId="6" xfId="2" applyFont="1" applyBorder="1" applyAlignment="1">
      <alignment vertical="center" wrapText="1"/>
    </xf>
    <xf numFmtId="0" fontId="11" fillId="0" borderId="6" xfId="2" applyFont="1" applyBorder="1" applyAlignment="1">
      <alignment horizontal="left" vertical="center"/>
    </xf>
    <xf numFmtId="0" fontId="11" fillId="0" borderId="37" xfId="2" applyFont="1" applyBorder="1" applyAlignment="1">
      <alignment horizontal="left" vertical="center"/>
    </xf>
    <xf numFmtId="0" fontId="11" fillId="0" borderId="0" xfId="2" applyFont="1" applyAlignment="1">
      <alignment horizontal="left" vertical="center"/>
    </xf>
    <xf numFmtId="0" fontId="21" fillId="0" borderId="0" xfId="2" applyFont="1" applyAlignment="1">
      <alignment horizontal="center" vertical="center"/>
    </xf>
    <xf numFmtId="0" fontId="23" fillId="3" borderId="0" xfId="2" applyFont="1" applyFill="1" applyAlignment="1">
      <alignment horizontal="center" vertical="center"/>
    </xf>
    <xf numFmtId="0" fontId="22" fillId="0" borderId="0" xfId="2" applyFont="1" applyAlignment="1">
      <alignment horizontal="justify" vertical="justify" wrapText="1"/>
    </xf>
    <xf numFmtId="0" fontId="16" fillId="0" borderId="0" xfId="1" applyFont="1" applyAlignment="1">
      <alignment vertical="center"/>
    </xf>
    <xf numFmtId="0" fontId="12" fillId="0" borderId="0" xfId="1" applyFont="1" applyAlignment="1">
      <alignment horizontal="center" vertical="center" wrapText="1"/>
    </xf>
    <xf numFmtId="0" fontId="12" fillId="0" borderId="41" xfId="2" applyFont="1" applyBorder="1" applyAlignment="1">
      <alignment vertical="center"/>
    </xf>
    <xf numFmtId="0" fontId="30" fillId="0" borderId="0" xfId="2" applyFont="1" applyAlignment="1">
      <alignment horizontal="center" vertical="center"/>
    </xf>
    <xf numFmtId="0" fontId="22" fillId="0" borderId="0" xfId="1" applyFont="1" applyAlignment="1">
      <alignment horizontal="left" vertical="center" wrapText="1"/>
    </xf>
    <xf numFmtId="0" fontId="20" fillId="0" borderId="0" xfId="2" applyFont="1" applyAlignment="1">
      <alignment horizontal="left" vertical="center"/>
    </xf>
    <xf numFmtId="0" fontId="13" fillId="6" borderId="0" xfId="1" applyFont="1" applyFill="1" applyAlignment="1">
      <alignment vertical="center"/>
    </xf>
    <xf numFmtId="0" fontId="15" fillId="0" borderId="0" xfId="1" applyFont="1" applyAlignment="1">
      <alignment vertical="center"/>
    </xf>
    <xf numFmtId="0" fontId="21" fillId="4" borderId="0" xfId="1" applyFont="1" applyFill="1" applyAlignment="1">
      <alignment horizontal="center" vertical="center" wrapText="1"/>
    </xf>
    <xf numFmtId="0" fontId="22" fillId="0" borderId="41" xfId="1" applyFont="1" applyBorder="1" applyAlignment="1">
      <alignment horizontal="center" vertical="center" wrapText="1"/>
    </xf>
    <xf numFmtId="0" fontId="22" fillId="0" borderId="0" xfId="1" applyFont="1" applyAlignment="1">
      <alignment horizontal="center" vertical="center" wrapText="1"/>
    </xf>
    <xf numFmtId="0" fontId="20" fillId="0" borderId="0" xfId="2" applyFont="1" applyAlignment="1">
      <alignment horizontal="center" vertical="center"/>
    </xf>
    <xf numFmtId="0" fontId="22" fillId="0" borderId="0" xfId="1" applyFont="1" applyAlignment="1">
      <alignment horizontal="center" vertical="center"/>
    </xf>
    <xf numFmtId="0" fontId="21" fillId="0" borderId="9" xfId="0" applyFont="1" applyBorder="1" applyAlignment="1">
      <alignment horizontal="left" vertical="center"/>
    </xf>
    <xf numFmtId="0" fontId="21" fillId="0" borderId="37" xfId="1" applyFont="1" applyBorder="1" applyAlignment="1">
      <alignment horizontal="left" vertical="center"/>
    </xf>
    <xf numFmtId="0" fontId="21" fillId="0" borderId="0" xfId="1" applyFont="1" applyAlignment="1">
      <alignment horizontal="left" vertical="center"/>
    </xf>
    <xf numFmtId="0" fontId="21" fillId="0" borderId="9" xfId="1" applyFont="1" applyBorder="1" applyAlignment="1">
      <alignment horizontal="left" vertical="center" wrapText="1"/>
    </xf>
    <xf numFmtId="49" fontId="22" fillId="0" borderId="0" xfId="1" applyNumberFormat="1" applyFont="1" applyAlignment="1">
      <alignment horizontal="center" vertical="center"/>
    </xf>
    <xf numFmtId="0" fontId="13" fillId="0" borderId="0" xfId="1" applyFont="1" applyAlignment="1">
      <alignment horizontal="left" vertical="center"/>
    </xf>
    <xf numFmtId="0" fontId="21" fillId="0" borderId="0" xfId="1" applyFont="1" applyAlignment="1">
      <alignment horizontal="justify" vertical="justify"/>
    </xf>
    <xf numFmtId="0" fontId="22" fillId="0" borderId="0" xfId="1" applyFont="1" applyAlignment="1">
      <alignment horizontal="left" vertical="center"/>
    </xf>
    <xf numFmtId="0" fontId="22" fillId="0" borderId="0" xfId="1" applyFont="1" applyAlignment="1">
      <alignment horizontal="left" vertical="justify"/>
    </xf>
    <xf numFmtId="0" fontId="30" fillId="0" borderId="0" xfId="1" applyFont="1" applyAlignment="1">
      <alignment horizontal="justify" vertical="justify" wrapText="1"/>
    </xf>
    <xf numFmtId="0" fontId="30" fillId="0" borderId="39" xfId="1" applyFont="1" applyBorder="1" applyAlignment="1">
      <alignment horizontal="justify" vertical="justify" wrapText="1"/>
    </xf>
    <xf numFmtId="0" fontId="30" fillId="0" borderId="40" xfId="1" applyFont="1" applyBorder="1" applyAlignment="1">
      <alignment horizontal="justify" vertical="justify" wrapText="1"/>
    </xf>
    <xf numFmtId="0" fontId="13" fillId="0" borderId="39" xfId="1" applyFont="1" applyBorder="1"/>
    <xf numFmtId="0" fontId="13" fillId="0" borderId="40" xfId="1" applyFont="1" applyBorder="1" applyAlignment="1">
      <alignment vertical="center"/>
    </xf>
    <xf numFmtId="0" fontId="21" fillId="0" borderId="39" xfId="1" applyFont="1" applyBorder="1" applyAlignment="1">
      <alignment vertical="center"/>
    </xf>
    <xf numFmtId="0" fontId="17" fillId="0" borderId="53" xfId="1" applyFont="1" applyBorder="1" applyAlignment="1">
      <alignment vertical="center"/>
    </xf>
    <xf numFmtId="0" fontId="12" fillId="0" borderId="0" xfId="1" applyFont="1" applyAlignment="1">
      <alignment horizontal="center" vertical="center"/>
    </xf>
    <xf numFmtId="0" fontId="15" fillId="0" borderId="0" xfId="0" applyFont="1"/>
    <xf numFmtId="0" fontId="18" fillId="0" borderId="0" xfId="2" applyFont="1" applyAlignment="1">
      <alignment vertical="center"/>
    </xf>
    <xf numFmtId="0" fontId="13" fillId="0" borderId="0" xfId="2" applyFont="1" applyAlignment="1">
      <alignment vertical="center"/>
    </xf>
    <xf numFmtId="0" fontId="16" fillId="0" borderId="0" xfId="0" applyFont="1" applyAlignment="1">
      <alignment horizontal="center" vertical="top"/>
    </xf>
    <xf numFmtId="0" fontId="16" fillId="0" borderId="0" xfId="0" applyFont="1" applyAlignment="1">
      <alignment vertical="center"/>
    </xf>
    <xf numFmtId="0" fontId="16" fillId="0" borderId="0" xfId="0" applyFont="1" applyAlignment="1">
      <alignment horizontal="center" vertical="center"/>
    </xf>
    <xf numFmtId="0" fontId="15" fillId="0" borderId="0" xfId="0" applyFont="1" applyAlignment="1">
      <alignment vertical="center"/>
    </xf>
    <xf numFmtId="0" fontId="14" fillId="3" borderId="0" xfId="2" applyFont="1" applyFill="1" applyAlignment="1">
      <alignment horizontal="center" vertical="center"/>
    </xf>
    <xf numFmtId="0" fontId="13" fillId="4" borderId="0" xfId="2" applyFont="1" applyFill="1" applyAlignment="1">
      <alignment horizontal="center" vertical="center" wrapText="1"/>
    </xf>
    <xf numFmtId="0" fontId="21" fillId="0" borderId="6" xfId="2" applyFont="1" applyBorder="1" applyAlignment="1" applyProtection="1">
      <alignment horizontal="center" vertical="center"/>
      <protection locked="0"/>
    </xf>
    <xf numFmtId="0" fontId="21" fillId="0" borderId="37" xfId="2" applyFont="1" applyBorder="1" applyAlignment="1" applyProtection="1">
      <alignment horizontal="center" vertical="center"/>
      <protection locked="0"/>
    </xf>
    <xf numFmtId="9" fontId="22" fillId="0" borderId="37" xfId="5" applyFont="1" applyBorder="1" applyAlignment="1" applyProtection="1">
      <alignment horizontal="center" vertical="center" wrapText="1"/>
      <protection locked="0"/>
    </xf>
    <xf numFmtId="0" fontId="21" fillId="0" borderId="6" xfId="2" applyFont="1" applyBorder="1" applyAlignment="1" applyProtection="1">
      <alignment horizontal="left" vertical="center"/>
      <protection locked="0"/>
    </xf>
    <xf numFmtId="0" fontId="12" fillId="0" borderId="11" xfId="2" applyFont="1" applyBorder="1" applyAlignment="1">
      <alignment vertical="center"/>
    </xf>
    <xf numFmtId="0" fontId="12" fillId="0" borderId="12" xfId="2" applyFont="1" applyBorder="1" applyAlignment="1" applyProtection="1">
      <alignment vertical="center"/>
      <protection locked="0"/>
    </xf>
    <xf numFmtId="0" fontId="21" fillId="4" borderId="6" xfId="2" applyFont="1" applyFill="1" applyBorder="1" applyAlignment="1">
      <alignment horizontal="left" vertical="center"/>
    </xf>
    <xf numFmtId="0" fontId="21" fillId="4" borderId="6" xfId="2" applyFont="1" applyFill="1" applyBorder="1" applyAlignment="1">
      <alignment horizontal="center" vertical="center"/>
    </xf>
    <xf numFmtId="0" fontId="13" fillId="0" borderId="6" xfId="1" applyFont="1" applyBorder="1" applyAlignment="1">
      <alignment vertical="center"/>
    </xf>
    <xf numFmtId="0" fontId="19" fillId="0" borderId="7" xfId="1" applyFont="1" applyBorder="1" applyAlignment="1">
      <alignment horizontal="center" vertical="center"/>
    </xf>
    <xf numFmtId="0" fontId="19" fillId="0" borderId="8" xfId="1" applyFont="1" applyBorder="1" applyAlignment="1">
      <alignment horizontal="center" vertical="center"/>
    </xf>
    <xf numFmtId="0" fontId="19" fillId="0" borderId="9" xfId="1" applyFont="1" applyBorder="1" applyAlignment="1">
      <alignment horizontal="center" vertical="center"/>
    </xf>
    <xf numFmtId="0" fontId="22" fillId="0" borderId="13" xfId="1" applyFont="1" applyBorder="1" applyAlignment="1">
      <alignment horizontal="justify" vertical="justify" wrapText="1"/>
    </xf>
    <xf numFmtId="0" fontId="22" fillId="0" borderId="14" xfId="1" applyFont="1" applyBorder="1" applyAlignment="1">
      <alignment horizontal="justify" vertical="justify" wrapText="1"/>
    </xf>
    <xf numFmtId="0" fontId="22" fillId="0" borderId="15" xfId="1" applyFont="1" applyBorder="1" applyAlignment="1">
      <alignment horizontal="justify" vertical="justify" wrapText="1"/>
    </xf>
    <xf numFmtId="0" fontId="22" fillId="0" borderId="10" xfId="1" applyFont="1" applyBorder="1" applyAlignment="1">
      <alignment horizontal="justify" vertical="justify" wrapText="1"/>
    </xf>
    <xf numFmtId="0" fontId="22" fillId="0" borderId="0" xfId="1" applyFont="1" applyAlignment="1">
      <alignment horizontal="justify" vertical="justify" wrapText="1"/>
    </xf>
    <xf numFmtId="0" fontId="22" fillId="0" borderId="19" xfId="1" applyFont="1" applyBorder="1" applyAlignment="1">
      <alignment horizontal="justify" vertical="justify" wrapText="1"/>
    </xf>
    <xf numFmtId="0" fontId="23" fillId="3" borderId="20" xfId="2" applyFont="1" applyFill="1" applyBorder="1" applyAlignment="1">
      <alignment horizontal="center" vertical="center"/>
    </xf>
    <xf numFmtId="0" fontId="22" fillId="0" borderId="13" xfId="2" applyFont="1" applyBorder="1" applyAlignment="1">
      <alignment horizontal="justify" vertical="center" wrapText="1"/>
    </xf>
    <xf numFmtId="0" fontId="22" fillId="0" borderId="14" xfId="2" applyFont="1" applyBorder="1" applyAlignment="1">
      <alignment horizontal="justify" vertical="center" wrapText="1"/>
    </xf>
    <xf numFmtId="0" fontId="22" fillId="0" borderId="15" xfId="2" applyFont="1" applyBorder="1" applyAlignment="1">
      <alignment horizontal="justify" vertical="center" wrapText="1"/>
    </xf>
    <xf numFmtId="0" fontId="21" fillId="0" borderId="6" xfId="0" applyFont="1" applyBorder="1" applyAlignment="1">
      <alignment horizontal="left" vertical="center" wrapText="1"/>
    </xf>
    <xf numFmtId="0" fontId="21" fillId="0" borderId="6" xfId="0" applyFont="1" applyBorder="1" applyAlignment="1">
      <alignment horizontal="left" vertical="center"/>
    </xf>
    <xf numFmtId="0" fontId="22" fillId="0" borderId="6" xfId="0" applyFont="1" applyBorder="1" applyAlignment="1" applyProtection="1">
      <alignment horizontal="center" vertical="center"/>
      <protection locked="0"/>
    </xf>
    <xf numFmtId="0" fontId="21" fillId="0" borderId="6" xfId="1" applyFont="1" applyBorder="1" applyAlignment="1">
      <alignment horizontal="left" vertical="center" wrapText="1"/>
    </xf>
    <xf numFmtId="0" fontId="22" fillId="0" borderId="39" xfId="2" applyFont="1" applyBorder="1" applyAlignment="1">
      <alignment horizontal="left" vertical="justify" wrapText="1"/>
    </xf>
    <xf numFmtId="0" fontId="22" fillId="0" borderId="0" xfId="2" applyFont="1" applyAlignment="1">
      <alignment horizontal="left" vertical="justify" wrapText="1"/>
    </xf>
    <xf numFmtId="0" fontId="22" fillId="0" borderId="40" xfId="2" applyFont="1" applyBorder="1" applyAlignment="1">
      <alignment horizontal="left" vertical="justify" wrapText="1"/>
    </xf>
    <xf numFmtId="0" fontId="12" fillId="0" borderId="49" xfId="1" applyFont="1" applyBorder="1" applyAlignment="1" applyProtection="1">
      <alignment horizontal="center" vertical="center" wrapText="1"/>
      <protection locked="0"/>
    </xf>
    <xf numFmtId="0" fontId="12" fillId="0" borderId="50" xfId="1" applyFont="1" applyBorder="1" applyAlignment="1" applyProtection="1">
      <alignment horizontal="center" vertical="center" wrapText="1"/>
      <protection locked="0"/>
    </xf>
    <xf numFmtId="0" fontId="12" fillId="0" borderId="51" xfId="1" applyFont="1" applyBorder="1" applyAlignment="1" applyProtection="1">
      <alignment horizontal="center" vertical="center" wrapText="1"/>
      <protection locked="0"/>
    </xf>
    <xf numFmtId="0" fontId="23" fillId="3" borderId="12" xfId="2" applyFont="1" applyFill="1" applyBorder="1" applyAlignment="1">
      <alignment horizontal="center" vertical="center"/>
    </xf>
    <xf numFmtId="0" fontId="21" fillId="0" borderId="6" xfId="2" applyFont="1" applyBorder="1" applyAlignment="1">
      <alignment horizontal="left" vertical="center"/>
    </xf>
    <xf numFmtId="0" fontId="12" fillId="0" borderId="6" xfId="1" applyFont="1" applyBorder="1" applyAlignment="1">
      <alignment horizontal="left" vertical="center" wrapText="1"/>
    </xf>
    <xf numFmtId="0" fontId="21" fillId="0" borderId="6" xfId="1" applyFont="1" applyBorder="1" applyAlignment="1" applyProtection="1">
      <alignment horizontal="center" vertical="center"/>
      <protection locked="0"/>
    </xf>
    <xf numFmtId="0" fontId="21" fillId="0" borderId="6" xfId="2" applyFont="1" applyBorder="1" applyAlignment="1">
      <alignment horizontal="left" vertical="center" wrapText="1"/>
    </xf>
    <xf numFmtId="0" fontId="22" fillId="0" borderId="6" xfId="2" applyFont="1" applyBorder="1" applyAlignment="1" applyProtection="1">
      <alignment horizontal="center" vertical="center"/>
      <protection locked="0"/>
    </xf>
    <xf numFmtId="0" fontId="22" fillId="0" borderId="6" xfId="2" applyFont="1" applyBorder="1" applyAlignment="1">
      <alignment horizontal="center" vertical="center" wrapText="1"/>
    </xf>
    <xf numFmtId="0" fontId="23" fillId="3" borderId="11" xfId="2" applyFont="1" applyFill="1" applyBorder="1" applyAlignment="1">
      <alignment horizontal="center" vertical="center"/>
    </xf>
    <xf numFmtId="0" fontId="12" fillId="0" borderId="16" xfId="1" applyFont="1" applyBorder="1" applyAlignment="1" applyProtection="1">
      <alignment horizontal="center" vertical="center" wrapText="1"/>
      <protection locked="0"/>
    </xf>
    <xf numFmtId="0" fontId="12" fillId="0" borderId="17" xfId="1" applyFont="1" applyBorder="1" applyAlignment="1" applyProtection="1">
      <alignment horizontal="center" vertical="center" wrapText="1"/>
      <protection locked="0"/>
    </xf>
    <xf numFmtId="0" fontId="21" fillId="0" borderId="10" xfId="1" applyFont="1" applyBorder="1" applyAlignment="1">
      <alignment horizontal="center" vertical="center"/>
    </xf>
    <xf numFmtId="0" fontId="21" fillId="0" borderId="0" xfId="1" applyFont="1" applyAlignment="1">
      <alignment horizontal="center" vertical="center"/>
    </xf>
    <xf numFmtId="0" fontId="12" fillId="0" borderId="16" xfId="1" applyFont="1" applyBorder="1" applyAlignment="1">
      <alignment horizontal="center" vertical="center" wrapText="1"/>
    </xf>
    <xf numFmtId="0" fontId="12" fillId="0" borderId="17" xfId="1" applyFont="1" applyBorder="1" applyAlignment="1">
      <alignment horizontal="center" vertical="center" wrapText="1"/>
    </xf>
    <xf numFmtId="0" fontId="12" fillId="0" borderId="18" xfId="1" applyFont="1" applyBorder="1" applyAlignment="1">
      <alignment horizontal="center" vertical="center" wrapText="1"/>
    </xf>
    <xf numFmtId="0" fontId="12" fillId="0" borderId="6" xfId="1" applyFont="1" applyBorder="1" applyAlignment="1">
      <alignment horizontal="center" vertical="center"/>
    </xf>
    <xf numFmtId="0" fontId="21" fillId="0" borderId="6" xfId="1" applyFont="1" applyBorder="1" applyAlignment="1">
      <alignment horizontal="center" vertical="center"/>
    </xf>
    <xf numFmtId="0" fontId="22" fillId="0" borderId="6" xfId="1" applyFont="1" applyBorder="1" applyAlignment="1">
      <alignment horizontal="center" vertical="center"/>
    </xf>
    <xf numFmtId="0" fontId="22" fillId="0" borderId="6" xfId="1" applyFont="1" applyBorder="1" applyAlignment="1">
      <alignment horizontal="left" vertical="center"/>
    </xf>
    <xf numFmtId="0" fontId="22" fillId="0" borderId="17" xfId="2" applyFont="1" applyBorder="1" applyAlignment="1">
      <alignment horizontal="center" vertical="center" wrapText="1"/>
    </xf>
    <xf numFmtId="0" fontId="12" fillId="0" borderId="18" xfId="1" applyFont="1" applyBorder="1" applyAlignment="1" applyProtection="1">
      <alignment horizontal="center" vertical="center" wrapText="1"/>
      <protection locked="0"/>
    </xf>
    <xf numFmtId="0" fontId="22" fillId="0" borderId="17" xfId="2" applyFont="1" applyBorder="1" applyAlignment="1">
      <alignment horizontal="left" vertical="center" wrapText="1"/>
    </xf>
    <xf numFmtId="0" fontId="22" fillId="0" borderId="18" xfId="2" applyFont="1" applyBorder="1" applyAlignment="1">
      <alignment horizontal="left" vertical="center" wrapText="1"/>
    </xf>
    <xf numFmtId="167" fontId="22" fillId="4" borderId="17" xfId="4" applyNumberFormat="1" applyFont="1" applyFill="1" applyBorder="1" applyAlignment="1" applyProtection="1">
      <alignment horizontal="center" vertical="center" wrapText="1"/>
      <protection locked="0"/>
    </xf>
    <xf numFmtId="0" fontId="22" fillId="2" borderId="6" xfId="0" applyFont="1" applyFill="1" applyBorder="1" applyAlignment="1" applyProtection="1">
      <alignment horizontal="center" vertical="center"/>
      <protection locked="0"/>
    </xf>
    <xf numFmtId="0" fontId="21" fillId="0" borderId="6" xfId="2" applyFont="1" applyBorder="1" applyAlignment="1">
      <alignment horizontal="center" vertical="center" wrapText="1"/>
    </xf>
    <xf numFmtId="0" fontId="23" fillId="3" borderId="6" xfId="2" applyFont="1" applyFill="1" applyBorder="1" applyAlignment="1">
      <alignment horizontal="center" vertical="center"/>
    </xf>
    <xf numFmtId="0" fontId="22" fillId="0" borderId="6" xfId="1" applyFont="1" applyBorder="1" applyAlignment="1" applyProtection="1">
      <alignment horizontal="center" vertical="center"/>
      <protection locked="0"/>
    </xf>
    <xf numFmtId="0" fontId="10" fillId="0" borderId="25" xfId="1" applyFont="1" applyBorder="1" applyAlignment="1">
      <alignment horizontal="center" vertical="center" wrapText="1"/>
    </xf>
    <xf numFmtId="0" fontId="10" fillId="0" borderId="22" xfId="1" applyFont="1" applyBorder="1" applyAlignment="1">
      <alignment horizontal="center" vertical="center" wrapText="1"/>
    </xf>
    <xf numFmtId="0" fontId="10" fillId="0" borderId="6" xfId="1" applyFont="1" applyBorder="1" applyAlignment="1">
      <alignment horizontal="center" vertical="center" wrapText="1"/>
    </xf>
    <xf numFmtId="0" fontId="10" fillId="0" borderId="7" xfId="1" applyFont="1" applyBorder="1" applyAlignment="1">
      <alignment horizontal="center" vertical="center" wrapText="1"/>
    </xf>
    <xf numFmtId="0" fontId="10" fillId="0" borderId="6" xfId="1" applyFont="1" applyBorder="1" applyAlignment="1">
      <alignment horizontal="center" vertical="center"/>
    </xf>
    <xf numFmtId="0" fontId="21" fillId="0" borderId="6" xfId="2" applyFont="1" applyBorder="1" applyAlignment="1">
      <alignment horizontal="center" vertical="center"/>
    </xf>
    <xf numFmtId="0" fontId="23" fillId="3" borderId="41" xfId="2" applyFont="1" applyFill="1" applyBorder="1" applyAlignment="1">
      <alignment horizontal="center" vertical="center"/>
    </xf>
    <xf numFmtId="0" fontId="23" fillId="3" borderId="37" xfId="2" applyFont="1" applyFill="1" applyBorder="1" applyAlignment="1">
      <alignment horizontal="center" vertical="center"/>
    </xf>
    <xf numFmtId="0" fontId="22" fillId="0" borderId="41" xfId="1" applyFont="1" applyBorder="1" applyAlignment="1">
      <alignment horizontal="left" vertical="center" wrapText="1"/>
    </xf>
    <xf numFmtId="0" fontId="22" fillId="0" borderId="6" xfId="1" applyFont="1" applyBorder="1" applyAlignment="1">
      <alignment horizontal="left" vertical="center" wrapText="1"/>
    </xf>
    <xf numFmtId="0" fontId="22" fillId="0" borderId="37" xfId="1" applyFont="1" applyBorder="1" applyAlignment="1">
      <alignment horizontal="left" vertical="center" wrapText="1"/>
    </xf>
    <xf numFmtId="0" fontId="22" fillId="0" borderId="46" xfId="1" applyFont="1" applyBorder="1" applyAlignment="1">
      <alignment horizontal="left" vertical="center" wrapText="1"/>
    </xf>
    <xf numFmtId="0" fontId="22" fillId="0" borderId="8" xfId="1" applyFont="1" applyBorder="1" applyAlignment="1">
      <alignment horizontal="left" vertical="center" wrapText="1"/>
    </xf>
    <xf numFmtId="0" fontId="22" fillId="0" borderId="45" xfId="1" applyFont="1" applyBorder="1" applyAlignment="1">
      <alignment horizontal="left" vertical="center" wrapText="1"/>
    </xf>
    <xf numFmtId="0" fontId="21" fillId="4" borderId="6" xfId="1" applyFont="1" applyFill="1" applyBorder="1" applyAlignment="1">
      <alignment horizontal="center" vertical="center"/>
    </xf>
    <xf numFmtId="0" fontId="21" fillId="4" borderId="37" xfId="1" applyFont="1" applyFill="1" applyBorder="1" applyAlignment="1">
      <alignment horizontal="center" vertical="center"/>
    </xf>
    <xf numFmtId="0" fontId="22" fillId="0" borderId="37" xfId="1" applyFont="1" applyBorder="1" applyAlignment="1" applyProtection="1">
      <alignment horizontal="center" vertical="center"/>
      <protection locked="0"/>
    </xf>
    <xf numFmtId="0" fontId="4" fillId="0" borderId="21" xfId="1" applyFont="1" applyBorder="1" applyAlignment="1">
      <alignment horizontal="center" vertical="center"/>
    </xf>
    <xf numFmtId="0" fontId="4" fillId="0" borderId="36" xfId="1" applyFont="1" applyBorder="1" applyAlignment="1">
      <alignment horizontal="center" vertical="center"/>
    </xf>
    <xf numFmtId="0" fontId="4" fillId="0" borderId="38" xfId="1" applyFont="1" applyBorder="1" applyAlignment="1">
      <alignment horizontal="center" vertical="center"/>
    </xf>
    <xf numFmtId="0" fontId="20" fillId="0" borderId="6" xfId="2" applyFont="1" applyBorder="1" applyAlignment="1" applyProtection="1">
      <alignment horizontal="center" vertical="center" wrapText="1"/>
      <protection locked="0"/>
    </xf>
    <xf numFmtId="0" fontId="20" fillId="0" borderId="37" xfId="2" applyFont="1" applyBorder="1" applyAlignment="1" applyProtection="1">
      <alignment horizontal="center" vertical="center" wrapText="1"/>
      <protection locked="0"/>
    </xf>
    <xf numFmtId="0" fontId="21" fillId="0" borderId="6" xfId="3" applyFont="1" applyBorder="1" applyAlignment="1">
      <alignment horizontal="left" vertical="center"/>
    </xf>
    <xf numFmtId="0" fontId="21" fillId="0" borderId="41" xfId="3" applyFont="1" applyBorder="1" applyAlignment="1">
      <alignment horizontal="left" vertical="center" wrapText="1"/>
    </xf>
    <xf numFmtId="0" fontId="21" fillId="0" borderId="6" xfId="3" applyFont="1" applyBorder="1" applyAlignment="1">
      <alignment horizontal="center" vertical="center"/>
    </xf>
    <xf numFmtId="0" fontId="21" fillId="0" borderId="37" xfId="3" applyFont="1" applyBorder="1" applyAlignment="1">
      <alignment horizontal="center" vertical="center"/>
    </xf>
    <xf numFmtId="0" fontId="19" fillId="0" borderId="33" xfId="1" applyFont="1" applyBorder="1" applyAlignment="1">
      <alignment horizontal="center" vertical="center"/>
    </xf>
    <xf numFmtId="0" fontId="19" fillId="0" borderId="34" xfId="1" applyFont="1" applyBorder="1" applyAlignment="1">
      <alignment horizontal="center" vertical="center"/>
    </xf>
    <xf numFmtId="0" fontId="19" fillId="0" borderId="35" xfId="1" applyFont="1" applyBorder="1" applyAlignment="1">
      <alignment horizontal="center" vertical="center"/>
    </xf>
    <xf numFmtId="0" fontId="4" fillId="0" borderId="24" xfId="1" applyFont="1" applyBorder="1" applyAlignment="1">
      <alignment horizontal="center" vertical="center"/>
    </xf>
    <xf numFmtId="0" fontId="4" fillId="0" borderId="26" xfId="1" applyFont="1" applyBorder="1" applyAlignment="1">
      <alignment horizontal="center" vertical="center"/>
    </xf>
    <xf numFmtId="0" fontId="4" fillId="0" borderId="9" xfId="1" applyFont="1" applyBorder="1" applyAlignment="1">
      <alignment horizontal="center" vertical="center"/>
    </xf>
    <xf numFmtId="0" fontId="4" fillId="0" borderId="37" xfId="1" applyFont="1" applyBorder="1" applyAlignment="1">
      <alignment horizontal="center" vertical="center"/>
    </xf>
    <xf numFmtId="0" fontId="4" fillId="0" borderId="6" xfId="1" applyFont="1" applyBorder="1" applyAlignment="1">
      <alignment horizontal="center" vertical="center"/>
    </xf>
    <xf numFmtId="0" fontId="21" fillId="0" borderId="7" xfId="3" applyFont="1" applyBorder="1" applyAlignment="1">
      <alignment horizontal="center" vertical="center" wrapText="1"/>
    </xf>
    <xf numFmtId="0" fontId="21" fillId="0" borderId="8" xfId="3" applyFont="1" applyBorder="1" applyAlignment="1">
      <alignment horizontal="center" vertical="center" wrapText="1"/>
    </xf>
    <xf numFmtId="166" fontId="22" fillId="0" borderId="7" xfId="3" applyNumberFormat="1" applyFont="1" applyBorder="1" applyAlignment="1" applyProtection="1">
      <alignment horizontal="center" vertical="center" wrapText="1"/>
      <protection locked="0"/>
    </xf>
    <xf numFmtId="166" fontId="22" fillId="0" borderId="8" xfId="3" applyNumberFormat="1" applyFont="1" applyBorder="1" applyAlignment="1" applyProtection="1">
      <alignment horizontal="center" vertical="center" wrapText="1"/>
      <protection locked="0"/>
    </xf>
    <xf numFmtId="166" fontId="22" fillId="0" borderId="9" xfId="3" applyNumberFormat="1" applyFont="1" applyBorder="1" applyAlignment="1" applyProtection="1">
      <alignment horizontal="center" vertical="center" wrapText="1"/>
      <protection locked="0"/>
    </xf>
    <xf numFmtId="0" fontId="19" fillId="0" borderId="16" xfId="1" applyFont="1" applyBorder="1" applyAlignment="1">
      <alignment horizontal="center" vertical="center" wrapText="1"/>
    </xf>
    <xf numFmtId="0" fontId="19" fillId="0" borderId="17" xfId="1" applyFont="1" applyBorder="1" applyAlignment="1">
      <alignment horizontal="center" vertical="center" wrapText="1"/>
    </xf>
    <xf numFmtId="0" fontId="19" fillId="0" borderId="18" xfId="1" applyFont="1" applyBorder="1" applyAlignment="1">
      <alignment horizontal="center" vertical="center" wrapText="1"/>
    </xf>
    <xf numFmtId="0" fontId="12" fillId="4" borderId="41" xfId="2" applyFont="1" applyFill="1" applyBorder="1" applyAlignment="1">
      <alignment horizontal="center" vertical="center"/>
    </xf>
    <xf numFmtId="0" fontId="12" fillId="4" borderId="6" xfId="2" applyFont="1" applyFill="1" applyBorder="1" applyAlignment="1">
      <alignment horizontal="center" vertical="center"/>
    </xf>
    <xf numFmtId="0" fontId="12" fillId="4" borderId="6" xfId="0" applyFont="1" applyFill="1" applyBorder="1" applyAlignment="1">
      <alignment horizontal="center" vertical="center" wrapText="1"/>
    </xf>
    <xf numFmtId="164" fontId="13" fillId="0" borderId="7" xfId="4" applyNumberFormat="1" applyFont="1" applyBorder="1" applyAlignment="1" applyProtection="1">
      <alignment horizontal="center" vertical="center"/>
      <protection locked="0"/>
    </xf>
    <xf numFmtId="164" fontId="13" fillId="0" borderId="9" xfId="4" applyNumberFormat="1" applyFont="1" applyBorder="1" applyAlignment="1" applyProtection="1">
      <alignment horizontal="center" vertical="center"/>
      <protection locked="0"/>
    </xf>
    <xf numFmtId="166" fontId="13" fillId="0" borderId="6" xfId="6" applyNumberFormat="1" applyFont="1" applyBorder="1" applyAlignment="1" applyProtection="1">
      <alignment horizontal="center" vertical="center"/>
      <protection locked="0"/>
    </xf>
    <xf numFmtId="0" fontId="13" fillId="0" borderId="41" xfId="1" applyFont="1" applyBorder="1" applyAlignment="1">
      <alignment horizontal="center" vertical="center" wrapText="1"/>
    </xf>
    <xf numFmtId="0" fontId="13" fillId="0" borderId="6" xfId="1" applyFont="1" applyBorder="1" applyAlignment="1">
      <alignment horizontal="center" vertical="center" wrapText="1"/>
    </xf>
    <xf numFmtId="0" fontId="13" fillId="0" borderId="6" xfId="1" applyFont="1" applyBorder="1" applyAlignment="1" applyProtection="1">
      <alignment horizontal="center" vertical="center"/>
      <protection locked="0"/>
    </xf>
    <xf numFmtId="0" fontId="21" fillId="4" borderId="7" xfId="1" applyFont="1" applyFill="1" applyBorder="1" applyAlignment="1">
      <alignment horizontal="center" vertical="center" wrapText="1"/>
    </xf>
    <xf numFmtId="0" fontId="21" fillId="4" borderId="45" xfId="1" applyFont="1" applyFill="1" applyBorder="1" applyAlignment="1">
      <alignment horizontal="center" vertical="center" wrapText="1"/>
    </xf>
    <xf numFmtId="0" fontId="21" fillId="4" borderId="9" xfId="1" applyFont="1" applyFill="1" applyBorder="1" applyAlignment="1">
      <alignment horizontal="center" vertical="center" wrapText="1"/>
    </xf>
    <xf numFmtId="0" fontId="21" fillId="4" borderId="8" xfId="1" applyFont="1" applyFill="1" applyBorder="1" applyAlignment="1">
      <alignment horizontal="center" vertical="center" wrapText="1"/>
    </xf>
    <xf numFmtId="0" fontId="22" fillId="0" borderId="7" xfId="1" applyFont="1" applyBorder="1" applyAlignment="1" applyProtection="1">
      <alignment horizontal="center" vertical="center" wrapText="1"/>
      <protection locked="0"/>
    </xf>
    <xf numFmtId="0" fontId="22" fillId="0" borderId="8" xfId="1" applyFont="1" applyBorder="1" applyAlignment="1" applyProtection="1">
      <alignment horizontal="center" vertical="center" wrapText="1"/>
      <protection locked="0"/>
    </xf>
    <xf numFmtId="0" fontId="22" fillId="0" borderId="9" xfId="1" applyFont="1" applyBorder="1" applyAlignment="1" applyProtection="1">
      <alignment horizontal="center" vertical="center" wrapText="1"/>
      <protection locked="0"/>
    </xf>
    <xf numFmtId="0" fontId="22" fillId="0" borderId="45" xfId="1" applyFont="1" applyBorder="1" applyAlignment="1" applyProtection="1">
      <alignment horizontal="center" vertical="center" wrapText="1"/>
      <protection locked="0"/>
    </xf>
    <xf numFmtId="0" fontId="13" fillId="0" borderId="7" xfId="2" applyFont="1" applyBorder="1" applyAlignment="1" applyProtection="1">
      <alignment horizontal="center" vertical="center"/>
      <protection locked="0"/>
    </xf>
    <xf numFmtId="0" fontId="13" fillId="0" borderId="8" xfId="2" applyFont="1" applyBorder="1" applyAlignment="1" applyProtection="1">
      <alignment horizontal="center" vertical="center"/>
      <protection locked="0"/>
    </xf>
    <xf numFmtId="0" fontId="13" fillId="0" borderId="9" xfId="2" applyFont="1" applyBorder="1" applyAlignment="1" applyProtection="1">
      <alignment horizontal="center" vertical="center"/>
      <protection locked="0"/>
    </xf>
    <xf numFmtId="0" fontId="22" fillId="0" borderId="7" xfId="2" applyFont="1" applyBorder="1" applyAlignment="1" applyProtection="1">
      <alignment horizontal="center" vertical="center" wrapText="1"/>
      <protection locked="0"/>
    </xf>
    <xf numFmtId="0" fontId="22" fillId="0" borderId="9" xfId="2" applyFont="1" applyBorder="1" applyAlignment="1" applyProtection="1">
      <alignment horizontal="center" vertical="center" wrapText="1"/>
      <protection locked="0"/>
    </xf>
    <xf numFmtId="0" fontId="22" fillId="0" borderId="6" xfId="1" applyFont="1" applyBorder="1" applyAlignment="1" applyProtection="1">
      <alignment horizontal="center" vertical="justify" wrapText="1"/>
      <protection locked="0"/>
    </xf>
    <xf numFmtId="0" fontId="12" fillId="0" borderId="6" xfId="1" applyFont="1" applyBorder="1" applyAlignment="1">
      <alignment horizontal="left" vertical="center"/>
    </xf>
    <xf numFmtId="49" fontId="22" fillId="0" borderId="6" xfId="1" applyNumberFormat="1" applyFont="1" applyBorder="1" applyAlignment="1" applyProtection="1">
      <alignment horizontal="center" vertical="center"/>
      <protection locked="0"/>
    </xf>
    <xf numFmtId="49" fontId="22" fillId="0" borderId="37" xfId="1" applyNumberFormat="1" applyFont="1" applyBorder="1" applyAlignment="1" applyProtection="1">
      <alignment horizontal="center" vertical="center"/>
      <protection locked="0"/>
    </xf>
    <xf numFmtId="166" fontId="22" fillId="0" borderId="6" xfId="6" applyNumberFormat="1" applyFont="1" applyBorder="1" applyAlignment="1" applyProtection="1">
      <alignment horizontal="right" vertical="center"/>
      <protection locked="0"/>
    </xf>
    <xf numFmtId="166" fontId="22" fillId="0" borderId="11" xfId="6" applyNumberFormat="1" applyFont="1" applyBorder="1" applyAlignment="1" applyProtection="1">
      <alignment horizontal="right" vertical="center"/>
      <protection locked="0"/>
    </xf>
    <xf numFmtId="166" fontId="21" fillId="0" borderId="6" xfId="4" applyNumberFormat="1" applyFont="1" applyBorder="1" applyAlignment="1" applyProtection="1">
      <alignment horizontal="center" vertical="center"/>
    </xf>
    <xf numFmtId="166" fontId="21" fillId="0" borderId="37" xfId="4" applyNumberFormat="1" applyFont="1" applyBorder="1" applyAlignment="1" applyProtection="1">
      <alignment horizontal="center" vertical="center"/>
    </xf>
    <xf numFmtId="166" fontId="22" fillId="0" borderId="6" xfId="3" applyNumberFormat="1" applyFont="1" applyBorder="1" applyAlignment="1" applyProtection="1">
      <alignment horizontal="center" vertical="center" wrapText="1"/>
      <protection locked="0"/>
    </xf>
    <xf numFmtId="166" fontId="22" fillId="0" borderId="37" xfId="3" applyNumberFormat="1" applyFont="1" applyBorder="1" applyAlignment="1" applyProtection="1">
      <alignment horizontal="center" vertical="center" wrapText="1"/>
      <protection locked="0"/>
    </xf>
    <xf numFmtId="0" fontId="21" fillId="0" borderId="6" xfId="3" applyFont="1" applyBorder="1" applyAlignment="1">
      <alignment horizontal="left" vertical="center" wrapText="1"/>
    </xf>
    <xf numFmtId="0" fontId="21" fillId="0" borderId="6" xfId="1" applyFont="1" applyBorder="1" applyAlignment="1">
      <alignment horizontal="center" vertical="center" wrapText="1"/>
    </xf>
    <xf numFmtId="0" fontId="22" fillId="0" borderId="6" xfId="1" applyFont="1" applyBorder="1" applyAlignment="1" applyProtection="1">
      <alignment horizontal="center" vertical="center" wrapText="1"/>
      <protection locked="0"/>
    </xf>
    <xf numFmtId="0" fontId="12" fillId="4" borderId="41" xfId="1" applyFont="1" applyFill="1" applyBorder="1" applyAlignment="1">
      <alignment horizontal="center" vertical="center"/>
    </xf>
    <xf numFmtId="0" fontId="12" fillId="4" borderId="6" xfId="1" applyFont="1" applyFill="1" applyBorder="1" applyAlignment="1">
      <alignment horizontal="center" vertical="center"/>
    </xf>
    <xf numFmtId="0" fontId="12" fillId="4" borderId="37" xfId="1" applyFont="1" applyFill="1" applyBorder="1" applyAlignment="1">
      <alignment horizontal="center" vertical="center"/>
    </xf>
    <xf numFmtId="0" fontId="22" fillId="0" borderId="41" xfId="1" applyFont="1" applyBorder="1" applyAlignment="1" applyProtection="1">
      <alignment horizontal="center" vertical="center"/>
      <protection locked="0"/>
    </xf>
    <xf numFmtId="166" fontId="22" fillId="0" borderId="6" xfId="3" applyNumberFormat="1" applyFont="1" applyBorder="1" applyAlignment="1">
      <alignment horizontal="center" vertical="center" wrapText="1"/>
    </xf>
    <xf numFmtId="0" fontId="30" fillId="0" borderId="31" xfId="2" applyFont="1" applyBorder="1" applyAlignment="1" applyProtection="1">
      <alignment horizontal="center" vertical="center"/>
      <protection locked="0"/>
    </xf>
    <xf numFmtId="0" fontId="12" fillId="4" borderId="25" xfId="2" applyFont="1" applyFill="1" applyBorder="1" applyAlignment="1">
      <alignment horizontal="center" vertical="center" wrapText="1"/>
    </xf>
    <xf numFmtId="0" fontId="30" fillId="0" borderId="31" xfId="2" applyFont="1" applyBorder="1" applyAlignment="1" applyProtection="1">
      <alignment horizontal="center" vertical="center" wrapText="1"/>
      <protection locked="0"/>
    </xf>
    <xf numFmtId="0" fontId="12" fillId="4" borderId="25" xfId="2" applyFont="1" applyFill="1" applyBorder="1" applyAlignment="1">
      <alignment horizontal="center" vertical="center"/>
    </xf>
    <xf numFmtId="0" fontId="12" fillId="4" borderId="26" xfId="2" applyFont="1" applyFill="1" applyBorder="1" applyAlignment="1">
      <alignment horizontal="center" vertical="center"/>
    </xf>
    <xf numFmtId="0" fontId="12" fillId="0" borderId="41" xfId="2" applyFont="1" applyBorder="1" applyAlignment="1">
      <alignment horizontal="left" vertical="center"/>
    </xf>
    <xf numFmtId="0" fontId="30" fillId="0" borderId="6" xfId="2" applyFont="1" applyBorder="1" applyAlignment="1" applyProtection="1">
      <alignment horizontal="center" vertical="center"/>
      <protection locked="0"/>
    </xf>
    <xf numFmtId="0" fontId="12" fillId="0" borderId="6" xfId="1" applyFont="1" applyBorder="1" applyAlignment="1">
      <alignment horizontal="center" vertical="center" wrapText="1"/>
    </xf>
    <xf numFmtId="0" fontId="30" fillId="0" borderId="37" xfId="2" applyFont="1" applyBorder="1" applyAlignment="1" applyProtection="1">
      <alignment horizontal="center" vertical="center"/>
      <protection locked="0"/>
    </xf>
    <xf numFmtId="0" fontId="12" fillId="0" borderId="21" xfId="2" applyFont="1" applyBorder="1" applyAlignment="1">
      <alignment horizontal="left" vertical="center" wrapText="1"/>
    </xf>
    <xf numFmtId="0" fontId="12" fillId="0" borderId="27" xfId="2" applyFont="1" applyBorder="1" applyAlignment="1">
      <alignment horizontal="left" vertical="center" wrapText="1"/>
    </xf>
    <xf numFmtId="0" fontId="12" fillId="4" borderId="22" xfId="2" applyFont="1" applyFill="1" applyBorder="1" applyAlignment="1">
      <alignment horizontal="center" vertical="center"/>
    </xf>
    <xf numFmtId="0" fontId="12" fillId="4" borderId="23" xfId="2" applyFont="1" applyFill="1" applyBorder="1" applyAlignment="1">
      <alignment horizontal="center" vertical="center"/>
    </xf>
    <xf numFmtId="0" fontId="12" fillId="4" borderId="24" xfId="2" applyFont="1" applyFill="1" applyBorder="1" applyAlignment="1">
      <alignment horizontal="center" vertical="center"/>
    </xf>
    <xf numFmtId="166" fontId="30" fillId="0" borderId="28" xfId="6" applyNumberFormat="1" applyFont="1" applyBorder="1" applyAlignment="1" applyProtection="1">
      <alignment horizontal="center" vertical="center" wrapText="1"/>
      <protection locked="0"/>
    </xf>
    <xf numFmtId="166" fontId="30" fillId="0" borderId="29" xfId="6" applyNumberFormat="1" applyFont="1" applyBorder="1" applyAlignment="1" applyProtection="1">
      <alignment horizontal="center" vertical="center" wrapText="1"/>
      <protection locked="0"/>
    </xf>
    <xf numFmtId="166" fontId="30" fillId="0" borderId="30" xfId="6" applyNumberFormat="1" applyFont="1" applyBorder="1" applyAlignment="1" applyProtection="1">
      <alignment horizontal="center" vertical="center" wrapText="1"/>
      <protection locked="0"/>
    </xf>
    <xf numFmtId="0" fontId="30" fillId="0" borderId="28" xfId="2" applyFont="1" applyBorder="1" applyAlignment="1" applyProtection="1">
      <alignment horizontal="center" vertical="center"/>
      <protection locked="0"/>
    </xf>
    <xf numFmtId="0" fontId="30" fillId="0" borderId="29" xfId="2" applyFont="1" applyBorder="1" applyAlignment="1" applyProtection="1">
      <alignment horizontal="center" vertical="center"/>
      <protection locked="0"/>
    </xf>
    <xf numFmtId="0" fontId="30" fillId="0" borderId="32" xfId="2" applyFont="1" applyBorder="1" applyAlignment="1" applyProtection="1">
      <alignment horizontal="center" vertical="center"/>
      <protection locked="0"/>
    </xf>
    <xf numFmtId="0" fontId="12" fillId="0" borderId="13" xfId="2" applyFont="1" applyBorder="1" applyAlignment="1" applyProtection="1">
      <alignment horizontal="center" vertical="center"/>
      <protection locked="0"/>
    </xf>
    <xf numFmtId="0" fontId="12" fillId="0" borderId="10" xfId="2" applyFont="1" applyBorder="1" applyAlignment="1" applyProtection="1">
      <alignment horizontal="center" vertical="center"/>
      <protection locked="0"/>
    </xf>
    <xf numFmtId="0" fontId="20" fillId="0" borderId="13" xfId="2" applyFont="1" applyBorder="1" applyAlignment="1" applyProtection="1">
      <alignment horizontal="center" vertical="center" wrapText="1"/>
      <protection locked="0"/>
    </xf>
    <xf numFmtId="0" fontId="20" fillId="0" borderId="15" xfId="2" applyFont="1" applyBorder="1" applyAlignment="1" applyProtection="1">
      <alignment horizontal="center" vertical="center" wrapText="1"/>
      <protection locked="0"/>
    </xf>
    <xf numFmtId="0" fontId="20" fillId="0" borderId="10" xfId="2" applyFont="1" applyBorder="1" applyAlignment="1" applyProtection="1">
      <alignment horizontal="center" vertical="center" wrapText="1"/>
      <protection locked="0"/>
    </xf>
    <xf numFmtId="0" fontId="20" fillId="0" borderId="19" xfId="2" applyFont="1" applyBorder="1" applyAlignment="1" applyProtection="1">
      <alignment horizontal="center" vertical="center" wrapText="1"/>
      <protection locked="0"/>
    </xf>
    <xf numFmtId="0" fontId="30" fillId="0" borderId="13" xfId="2" applyFont="1" applyBorder="1" applyAlignment="1" applyProtection="1">
      <alignment horizontal="center" vertical="center"/>
      <protection locked="0"/>
    </xf>
    <xf numFmtId="0" fontId="30" fillId="0" borderId="15" xfId="2" applyFont="1" applyBorder="1" applyAlignment="1" applyProtection="1">
      <alignment horizontal="center" vertical="center"/>
      <protection locked="0"/>
    </xf>
    <xf numFmtId="0" fontId="30" fillId="0" borderId="10" xfId="2" applyFont="1" applyBorder="1" applyAlignment="1" applyProtection="1">
      <alignment horizontal="center" vertical="center"/>
      <protection locked="0"/>
    </xf>
    <xf numFmtId="0" fontId="30" fillId="0" borderId="19" xfId="2" applyFont="1" applyBorder="1" applyAlignment="1" applyProtection="1">
      <alignment horizontal="center" vertical="center"/>
      <protection locked="0"/>
    </xf>
    <xf numFmtId="0" fontId="12" fillId="0" borderId="6" xfId="2" applyFont="1" applyBorder="1" applyAlignment="1">
      <alignment horizontal="left" vertical="center"/>
    </xf>
    <xf numFmtId="0" fontId="12" fillId="0" borderId="11" xfId="2" applyFont="1" applyBorder="1" applyAlignment="1">
      <alignment horizontal="left" vertical="center"/>
    </xf>
    <xf numFmtId="0" fontId="12" fillId="0" borderId="6" xfId="2" applyFont="1" applyBorder="1" applyAlignment="1">
      <alignment horizontal="center" vertical="center"/>
    </xf>
    <xf numFmtId="0" fontId="10" fillId="0" borderId="6" xfId="2" applyFont="1" applyBorder="1" applyAlignment="1">
      <alignment horizontal="center" vertical="center"/>
    </xf>
    <xf numFmtId="0" fontId="12" fillId="0" borderId="38" xfId="2" applyFont="1" applyBorder="1" applyAlignment="1">
      <alignment horizontal="left" vertical="center"/>
    </xf>
    <xf numFmtId="49" fontId="30" fillId="0" borderId="13" xfId="2" applyNumberFormat="1" applyFont="1" applyBorder="1" applyAlignment="1" applyProtection="1">
      <alignment horizontal="center" vertical="center" wrapText="1"/>
      <protection locked="0"/>
    </xf>
    <xf numFmtId="49" fontId="30" fillId="0" borderId="14" xfId="2" applyNumberFormat="1" applyFont="1" applyBorder="1" applyAlignment="1" applyProtection="1">
      <alignment horizontal="center" vertical="center" wrapText="1"/>
      <protection locked="0"/>
    </xf>
    <xf numFmtId="49" fontId="30" fillId="0" borderId="15" xfId="2" applyNumberFormat="1" applyFont="1" applyBorder="1" applyAlignment="1" applyProtection="1">
      <alignment horizontal="center" vertical="center" wrapText="1"/>
      <protection locked="0"/>
    </xf>
    <xf numFmtId="49" fontId="30" fillId="0" borderId="10" xfId="2" applyNumberFormat="1" applyFont="1" applyBorder="1" applyAlignment="1" applyProtection="1">
      <alignment horizontal="center" vertical="center" wrapText="1"/>
      <protection locked="0"/>
    </xf>
    <xf numFmtId="49" fontId="30" fillId="0" borderId="0" xfId="2" applyNumberFormat="1" applyFont="1" applyAlignment="1" applyProtection="1">
      <alignment horizontal="center" vertical="center" wrapText="1"/>
      <protection locked="0"/>
    </xf>
    <xf numFmtId="49" fontId="30" fillId="0" borderId="19" xfId="2" applyNumberFormat="1" applyFont="1" applyBorder="1" applyAlignment="1" applyProtection="1">
      <alignment horizontal="center" vertical="center" wrapText="1"/>
      <protection locked="0"/>
    </xf>
    <xf numFmtId="0" fontId="12" fillId="0" borderId="6" xfId="2" applyFont="1" applyBorder="1" applyAlignment="1">
      <alignment horizontal="left" vertical="center" wrapText="1"/>
    </xf>
    <xf numFmtId="164" fontId="30" fillId="0" borderId="11" xfId="4" applyNumberFormat="1" applyFont="1" applyBorder="1" applyAlignment="1" applyProtection="1">
      <alignment horizontal="center" vertical="center"/>
      <protection locked="0"/>
    </xf>
    <xf numFmtId="164" fontId="30" fillId="0" borderId="12" xfId="4" applyNumberFormat="1" applyFont="1" applyBorder="1" applyAlignment="1" applyProtection="1">
      <alignment horizontal="center" vertical="center"/>
      <protection locked="0"/>
    </xf>
    <xf numFmtId="0" fontId="12" fillId="0" borderId="15" xfId="2" applyFont="1" applyBorder="1" applyAlignment="1">
      <alignment horizontal="left" vertical="center" wrapText="1"/>
    </xf>
    <xf numFmtId="0" fontId="12" fillId="0" borderId="18" xfId="2" applyFont="1" applyBorder="1" applyAlignment="1">
      <alignment horizontal="left" vertical="center" wrapText="1"/>
    </xf>
    <xf numFmtId="0" fontId="13" fillId="0" borderId="11" xfId="1" applyFont="1" applyBorder="1" applyAlignment="1" applyProtection="1">
      <alignment horizontal="center" vertical="center"/>
      <protection locked="0"/>
    </xf>
    <xf numFmtId="0" fontId="13" fillId="0" borderId="12" xfId="1" applyFont="1" applyBorder="1" applyAlignment="1" applyProtection="1">
      <alignment horizontal="center" vertical="center"/>
      <protection locked="0"/>
    </xf>
    <xf numFmtId="0" fontId="13" fillId="4" borderId="7" xfId="2" applyFont="1" applyFill="1" applyBorder="1" applyAlignment="1" applyProtection="1">
      <alignment horizontal="center" vertical="center" shrinkToFit="1"/>
      <protection locked="0"/>
    </xf>
    <xf numFmtId="0" fontId="13" fillId="4" borderId="9" xfId="2" applyFont="1" applyFill="1" applyBorder="1" applyAlignment="1" applyProtection="1">
      <alignment horizontal="center" vertical="center" shrinkToFit="1"/>
      <protection locked="0"/>
    </xf>
    <xf numFmtId="0" fontId="12" fillId="4" borderId="46" xfId="2" applyFont="1" applyFill="1" applyBorder="1" applyAlignment="1">
      <alignment horizontal="left" vertical="center"/>
    </xf>
    <xf numFmtId="0" fontId="12" fillId="4" borderId="9" xfId="2" applyFont="1" applyFill="1" applyBorder="1" applyAlignment="1">
      <alignment horizontal="left" vertical="center"/>
    </xf>
    <xf numFmtId="0" fontId="16" fillId="0" borderId="6" xfId="0" applyFont="1" applyBorder="1" applyAlignment="1">
      <alignment horizontal="center" vertical="center"/>
    </xf>
    <xf numFmtId="0" fontId="16" fillId="0" borderId="6" xfId="0" applyFont="1" applyBorder="1" applyAlignment="1">
      <alignment horizontal="center" vertical="top"/>
    </xf>
    <xf numFmtId="0" fontId="21" fillId="0" borderId="39" xfId="2" applyFont="1" applyBorder="1" applyAlignment="1">
      <alignment horizontal="center" vertical="center"/>
    </xf>
    <xf numFmtId="0" fontId="21" fillId="0" borderId="0" xfId="2" applyFont="1" applyAlignment="1">
      <alignment horizontal="center" vertical="center"/>
    </xf>
    <xf numFmtId="0" fontId="21" fillId="0" borderId="40" xfId="2" applyFont="1" applyBorder="1" applyAlignment="1">
      <alignment horizontal="center" vertical="center"/>
    </xf>
    <xf numFmtId="0" fontId="12" fillId="4" borderId="37" xfId="0" applyFont="1" applyFill="1" applyBorder="1" applyAlignment="1">
      <alignment horizontal="center" vertical="center" wrapText="1"/>
    </xf>
    <xf numFmtId="0" fontId="23" fillId="3" borderId="38" xfId="2" applyFont="1" applyFill="1" applyBorder="1" applyAlignment="1">
      <alignment horizontal="center" vertical="center"/>
    </xf>
    <xf numFmtId="0" fontId="23" fillId="3" borderId="44" xfId="2" applyFont="1" applyFill="1" applyBorder="1" applyAlignment="1">
      <alignment horizontal="center" vertical="center"/>
    </xf>
    <xf numFmtId="0" fontId="22" fillId="0" borderId="37" xfId="1" applyFont="1" applyBorder="1" applyAlignment="1">
      <alignment horizontal="center" vertical="center"/>
    </xf>
    <xf numFmtId="0" fontId="22" fillId="0" borderId="37" xfId="2" applyFont="1" applyBorder="1" applyAlignment="1" applyProtection="1">
      <alignment horizontal="center" vertical="center"/>
      <protection locked="0"/>
    </xf>
    <xf numFmtId="0" fontId="12" fillId="0" borderId="42" xfId="2" applyFont="1" applyBorder="1" applyAlignment="1">
      <alignment horizontal="left" vertical="center"/>
    </xf>
    <xf numFmtId="0" fontId="10" fillId="0" borderId="37" xfId="2" applyFont="1" applyBorder="1" applyAlignment="1">
      <alignment horizontal="center" vertical="center"/>
    </xf>
    <xf numFmtId="0" fontId="10" fillId="0" borderId="11" xfId="2" applyFont="1" applyBorder="1" applyAlignment="1">
      <alignment horizontal="center" vertical="center"/>
    </xf>
    <xf numFmtId="0" fontId="10" fillId="0" borderId="43" xfId="2" applyFont="1" applyBorder="1" applyAlignment="1">
      <alignment horizontal="center" vertical="center"/>
    </xf>
    <xf numFmtId="0" fontId="12" fillId="0" borderId="11" xfId="2" applyFont="1" applyBorder="1" applyAlignment="1">
      <alignment horizontal="left" vertical="center" wrapText="1"/>
    </xf>
    <xf numFmtId="166" fontId="22" fillId="0" borderId="6" xfId="4" applyNumberFormat="1" applyFont="1" applyBorder="1" applyAlignment="1" applyProtection="1">
      <alignment horizontal="center" vertical="center"/>
      <protection locked="0"/>
    </xf>
    <xf numFmtId="0" fontId="10" fillId="0" borderId="18" xfId="2" applyFont="1" applyBorder="1" applyAlignment="1">
      <alignment horizontal="center" vertical="center"/>
    </xf>
    <xf numFmtId="0" fontId="10" fillId="0" borderId="12" xfId="2" applyFont="1" applyBorder="1" applyAlignment="1">
      <alignment horizontal="center" vertical="center"/>
    </xf>
    <xf numFmtId="0" fontId="10" fillId="0" borderId="9" xfId="2" applyFont="1" applyBorder="1" applyAlignment="1">
      <alignment horizontal="center" vertical="center"/>
    </xf>
    <xf numFmtId="0" fontId="23" fillId="3" borderId="42" xfId="2" applyFont="1" applyFill="1" applyBorder="1" applyAlignment="1">
      <alignment horizontal="center" vertical="center"/>
    </xf>
    <xf numFmtId="0" fontId="23" fillId="3" borderId="43" xfId="2" applyFont="1" applyFill="1" applyBorder="1" applyAlignment="1">
      <alignment horizontal="center" vertical="center"/>
    </xf>
    <xf numFmtId="0" fontId="22" fillId="0" borderId="47" xfId="2" applyFont="1" applyBorder="1" applyAlignment="1">
      <alignment horizontal="justify" vertical="justify" wrapText="1"/>
    </xf>
    <xf numFmtId="0" fontId="22" fillId="0" borderId="14" xfId="2" applyFont="1" applyBorder="1" applyAlignment="1">
      <alignment horizontal="justify" vertical="justify" wrapText="1"/>
    </xf>
    <xf numFmtId="0" fontId="22" fillId="0" borderId="48" xfId="2" applyFont="1" applyBorder="1" applyAlignment="1">
      <alignment horizontal="justify" vertical="justify" wrapText="1"/>
    </xf>
    <xf numFmtId="0" fontId="22" fillId="0" borderId="39" xfId="2" applyFont="1" applyBorder="1" applyAlignment="1">
      <alignment horizontal="left" vertical="center" wrapText="1"/>
    </xf>
    <xf numFmtId="0" fontId="22" fillId="0" borderId="0" xfId="2" applyFont="1" applyAlignment="1">
      <alignment horizontal="left" vertical="center" wrapText="1"/>
    </xf>
    <xf numFmtId="0" fontId="22" fillId="4" borderId="0" xfId="1" applyFont="1" applyFill="1" applyAlignment="1" applyProtection="1">
      <alignment horizontal="center" vertical="center"/>
      <protection locked="0"/>
    </xf>
    <xf numFmtId="0" fontId="22" fillId="4" borderId="40" xfId="1" applyFont="1" applyFill="1" applyBorder="1" applyAlignment="1" applyProtection="1">
      <alignment horizontal="center" vertical="center"/>
      <protection locked="0"/>
    </xf>
    <xf numFmtId="0" fontId="21" fillId="0" borderId="7" xfId="2" applyFont="1" applyBorder="1" applyAlignment="1">
      <alignment horizontal="center" vertical="center"/>
    </xf>
    <xf numFmtId="0" fontId="21" fillId="0" borderId="9" xfId="2" applyFont="1" applyBorder="1" applyAlignment="1">
      <alignment horizontal="center" vertical="center"/>
    </xf>
    <xf numFmtId="0" fontId="21" fillId="4" borderId="42" xfId="1" applyFont="1" applyFill="1" applyBorder="1" applyAlignment="1">
      <alignment horizontal="center" vertical="center" wrapText="1"/>
    </xf>
    <xf numFmtId="0" fontId="21" fillId="4" borderId="38" xfId="1" applyFont="1" applyFill="1" applyBorder="1" applyAlignment="1">
      <alignment horizontal="center" vertical="center" wrapText="1"/>
    </xf>
    <xf numFmtId="0" fontId="21" fillId="4" borderId="13" xfId="1" applyFont="1" applyFill="1" applyBorder="1" applyAlignment="1">
      <alignment horizontal="center" vertical="center" wrapText="1"/>
    </xf>
    <xf numFmtId="0" fontId="21" fillId="4" borderId="15" xfId="1" applyFont="1" applyFill="1" applyBorder="1" applyAlignment="1">
      <alignment horizontal="center" vertical="center" wrapText="1"/>
    </xf>
    <xf numFmtId="0" fontId="21" fillId="4" borderId="16" xfId="1" applyFont="1" applyFill="1" applyBorder="1" applyAlignment="1">
      <alignment horizontal="center" vertical="center" wrapText="1"/>
    </xf>
    <xf numFmtId="0" fontId="21" fillId="4" borderId="18" xfId="1" applyFont="1" applyFill="1" applyBorder="1" applyAlignment="1">
      <alignment horizontal="center" vertical="center" wrapText="1"/>
    </xf>
    <xf numFmtId="0" fontId="21" fillId="4" borderId="14" xfId="1" applyFont="1" applyFill="1" applyBorder="1" applyAlignment="1">
      <alignment horizontal="center" vertical="center" wrapText="1"/>
    </xf>
    <xf numFmtId="0" fontId="21" fillId="4" borderId="17" xfId="1" applyFont="1" applyFill="1" applyBorder="1" applyAlignment="1">
      <alignment horizontal="center" vertical="center" wrapText="1"/>
    </xf>
    <xf numFmtId="0" fontId="24" fillId="4" borderId="6" xfId="1" applyFont="1" applyFill="1" applyBorder="1" applyAlignment="1" applyProtection="1">
      <alignment horizontal="center" vertical="center"/>
      <protection locked="0"/>
    </xf>
    <xf numFmtId="0" fontId="29" fillId="4" borderId="6" xfId="1" applyFont="1" applyFill="1" applyBorder="1" applyAlignment="1" applyProtection="1">
      <alignment horizontal="center" vertical="center"/>
      <protection locked="0"/>
    </xf>
    <xf numFmtId="0" fontId="21" fillId="4" borderId="7" xfId="1" applyFont="1" applyFill="1" applyBorder="1" applyAlignment="1">
      <alignment horizontal="center" vertical="center"/>
    </xf>
    <xf numFmtId="0" fontId="21" fillId="4" borderId="8" xfId="1" applyFont="1" applyFill="1" applyBorder="1" applyAlignment="1">
      <alignment horizontal="center" vertical="center"/>
    </xf>
    <xf numFmtId="0" fontId="21" fillId="4" borderId="9" xfId="1" applyFont="1" applyFill="1" applyBorder="1" applyAlignment="1">
      <alignment horizontal="center" vertical="center"/>
    </xf>
    <xf numFmtId="0" fontId="22" fillId="0" borderId="7" xfId="1" applyFont="1" applyBorder="1" applyAlignment="1" applyProtection="1">
      <alignment horizontal="center" vertical="center"/>
      <protection locked="0"/>
    </xf>
    <xf numFmtId="0" fontId="22" fillId="0" borderId="9" xfId="1" applyFont="1" applyBorder="1" applyAlignment="1" applyProtection="1">
      <alignment horizontal="center" vertical="center"/>
      <protection locked="0"/>
    </xf>
    <xf numFmtId="0" fontId="22" fillId="0" borderId="8" xfId="1" applyFont="1" applyBorder="1" applyAlignment="1" applyProtection="1">
      <alignment horizontal="center" vertical="center"/>
      <protection locked="0"/>
    </xf>
    <xf numFmtId="0" fontId="21" fillId="4" borderId="11" xfId="1" applyFont="1" applyFill="1" applyBorder="1" applyAlignment="1">
      <alignment horizontal="center" vertical="center" wrapText="1"/>
    </xf>
    <xf numFmtId="0" fontId="21" fillId="4" borderId="12" xfId="1" applyFont="1" applyFill="1" applyBorder="1" applyAlignment="1">
      <alignment horizontal="center" vertical="center" wrapText="1"/>
    </xf>
    <xf numFmtId="0" fontId="24" fillId="4" borderId="43" xfId="1" applyFont="1" applyFill="1" applyBorder="1" applyAlignment="1">
      <alignment horizontal="center" vertical="center" wrapText="1"/>
    </xf>
    <xf numFmtId="0" fontId="24" fillId="4" borderId="44" xfId="1" applyFont="1" applyFill="1" applyBorder="1" applyAlignment="1">
      <alignment horizontal="center" vertical="center" wrapText="1"/>
    </xf>
    <xf numFmtId="0" fontId="13" fillId="4" borderId="6" xfId="2" applyFont="1" applyFill="1" applyBorder="1" applyAlignment="1">
      <alignment horizontal="center" vertical="center" wrapText="1"/>
    </xf>
    <xf numFmtId="0" fontId="14" fillId="3" borderId="6" xfId="2" applyFont="1" applyFill="1" applyBorder="1" applyAlignment="1">
      <alignment horizontal="center" vertical="center"/>
    </xf>
    <xf numFmtId="164" fontId="13" fillId="4" borderId="0" xfId="1" applyNumberFormat="1" applyFont="1" applyFill="1" applyAlignment="1">
      <alignment horizontal="center"/>
    </xf>
    <xf numFmtId="0" fontId="13" fillId="4" borderId="0" xfId="1" applyFont="1" applyFill="1" applyAlignment="1">
      <alignment horizontal="center"/>
    </xf>
    <xf numFmtId="0" fontId="12" fillId="0" borderId="17" xfId="1" applyFont="1" applyBorder="1" applyAlignment="1">
      <alignment horizontal="center" vertical="center"/>
    </xf>
    <xf numFmtId="0" fontId="12" fillId="0" borderId="18" xfId="1" applyFont="1" applyBorder="1" applyAlignment="1">
      <alignment horizontal="center" vertical="center"/>
    </xf>
    <xf numFmtId="0" fontId="15" fillId="0" borderId="10" xfId="1" applyFont="1" applyBorder="1" applyAlignment="1">
      <alignment horizontal="center" vertical="center" wrapText="1"/>
    </xf>
    <xf numFmtId="0" fontId="15" fillId="0" borderId="0" xfId="1" applyFont="1" applyAlignment="1">
      <alignment horizontal="center" vertical="center" wrapText="1"/>
    </xf>
    <xf numFmtId="0" fontId="15" fillId="0" borderId="19" xfId="1" applyFont="1" applyBorder="1" applyAlignment="1">
      <alignment horizontal="center" vertical="center" wrapText="1"/>
    </xf>
    <xf numFmtId="0" fontId="13" fillId="0" borderId="0" xfId="1" applyFont="1" applyAlignment="1">
      <alignment horizontal="center" vertical="center"/>
    </xf>
    <xf numFmtId="0" fontId="13" fillId="0" borderId="19" xfId="1" applyFont="1" applyBorder="1" applyAlignment="1">
      <alignment horizontal="center" vertical="center"/>
    </xf>
    <xf numFmtId="0" fontId="16" fillId="4" borderId="6" xfId="0" applyFont="1" applyFill="1" applyBorder="1" applyAlignment="1">
      <alignment horizontal="center" vertical="center"/>
    </xf>
    <xf numFmtId="0" fontId="16" fillId="0" borderId="6" xfId="0" applyFont="1" applyBorder="1" applyAlignment="1">
      <alignment horizontal="left" vertical="center"/>
    </xf>
    <xf numFmtId="0" fontId="16" fillId="4" borderId="6" xfId="0" applyFont="1" applyFill="1" applyBorder="1" applyAlignment="1">
      <alignment horizontal="left" vertical="center"/>
    </xf>
    <xf numFmtId="0" fontId="14" fillId="3" borderId="38" xfId="2" applyFont="1" applyFill="1" applyBorder="1" applyAlignment="1">
      <alignment horizontal="center" vertical="center"/>
    </xf>
    <xf numFmtId="0" fontId="14" fillId="3" borderId="12" xfId="2" applyFont="1" applyFill="1" applyBorder="1" applyAlignment="1">
      <alignment horizontal="center" vertical="center"/>
    </xf>
    <xf numFmtId="0" fontId="14" fillId="3" borderId="44" xfId="2" applyFont="1" applyFill="1" applyBorder="1" applyAlignment="1">
      <alignment horizontal="center" vertical="center"/>
    </xf>
    <xf numFmtId="0" fontId="13" fillId="4" borderId="41" xfId="2" applyFont="1" applyFill="1" applyBorder="1" applyAlignment="1">
      <alignment horizontal="center" vertical="center" wrapText="1"/>
    </xf>
    <xf numFmtId="0" fontId="13" fillId="4" borderId="37" xfId="2" applyFont="1" applyFill="1" applyBorder="1" applyAlignment="1">
      <alignment horizontal="center" vertical="center" wrapText="1"/>
    </xf>
    <xf numFmtId="0" fontId="13" fillId="4" borderId="61" xfId="2" applyFont="1" applyFill="1" applyBorder="1" applyAlignment="1">
      <alignment horizontal="center" vertical="center" wrapText="1"/>
    </xf>
    <xf numFmtId="0" fontId="13" fillId="4" borderId="31" xfId="2" applyFont="1" applyFill="1" applyBorder="1" applyAlignment="1">
      <alignment horizontal="center" vertical="center" wrapText="1"/>
    </xf>
    <xf numFmtId="0" fontId="13" fillId="4" borderId="62" xfId="2" applyFont="1" applyFill="1" applyBorder="1" applyAlignment="1">
      <alignment horizontal="center" vertical="center" wrapText="1"/>
    </xf>
    <xf numFmtId="164" fontId="13" fillId="4" borderId="0" xfId="1" applyNumberFormat="1" applyFont="1" applyFill="1" applyAlignment="1" applyProtection="1">
      <alignment horizontal="center"/>
      <protection locked="0"/>
    </xf>
    <xf numFmtId="0" fontId="13" fillId="4" borderId="0" xfId="1" applyFont="1" applyFill="1" applyAlignment="1" applyProtection="1">
      <alignment horizontal="center"/>
      <protection locked="0"/>
    </xf>
    <xf numFmtId="0" fontId="12" fillId="0" borderId="54" xfId="1" applyFont="1" applyBorder="1" applyAlignment="1">
      <alignment horizontal="center" vertical="center"/>
    </xf>
    <xf numFmtId="0" fontId="16" fillId="0" borderId="41" xfId="0" applyFont="1" applyBorder="1" applyAlignment="1">
      <alignment horizontal="center" vertical="top"/>
    </xf>
    <xf numFmtId="0" fontId="16" fillId="0" borderId="37" xfId="0" applyFont="1" applyBorder="1" applyAlignment="1">
      <alignment horizontal="center" vertical="top"/>
    </xf>
    <xf numFmtId="0" fontId="22" fillId="0" borderId="49" xfId="1" applyFont="1" applyBorder="1" applyAlignment="1">
      <alignment horizontal="left" vertical="justify"/>
    </xf>
    <xf numFmtId="0" fontId="22" fillId="0" borderId="50" xfId="1" applyFont="1" applyBorder="1" applyAlignment="1">
      <alignment horizontal="left" vertical="justify"/>
    </xf>
    <xf numFmtId="0" fontId="22" fillId="0" borderId="51" xfId="1" applyFont="1" applyBorder="1" applyAlignment="1">
      <alignment horizontal="left" vertical="justify"/>
    </xf>
    <xf numFmtId="0" fontId="30" fillId="0" borderId="47" xfId="1" applyFont="1" applyBorder="1" applyAlignment="1">
      <alignment horizontal="justify" vertical="justify" wrapText="1"/>
    </xf>
    <xf numFmtId="0" fontId="30" fillId="0" borderId="14" xfId="1" applyFont="1" applyBorder="1" applyAlignment="1">
      <alignment horizontal="justify" vertical="justify" wrapText="1"/>
    </xf>
    <xf numFmtId="0" fontId="30" fillId="0" borderId="48" xfId="1" applyFont="1" applyBorder="1" applyAlignment="1">
      <alignment horizontal="justify" vertical="justify" wrapText="1"/>
    </xf>
    <xf numFmtId="0" fontId="15" fillId="0" borderId="39" xfId="1" applyFont="1" applyBorder="1" applyAlignment="1">
      <alignment horizontal="center" vertical="center" wrapText="1"/>
    </xf>
    <xf numFmtId="0" fontId="15" fillId="0" borderId="40" xfId="1" applyFont="1" applyBorder="1" applyAlignment="1">
      <alignment horizontal="center" vertical="center" wrapText="1"/>
    </xf>
    <xf numFmtId="0" fontId="21" fillId="0" borderId="39" xfId="1" applyFont="1" applyBorder="1" applyAlignment="1">
      <alignment horizontal="center" vertical="center"/>
    </xf>
    <xf numFmtId="0" fontId="13" fillId="0" borderId="40" xfId="1" applyFont="1" applyBorder="1" applyAlignment="1">
      <alignment horizontal="center" vertical="center"/>
    </xf>
    <xf numFmtId="0" fontId="22" fillId="0" borderId="39" xfId="1" applyFont="1" applyBorder="1" applyAlignment="1">
      <alignment horizontal="left" vertical="justify"/>
    </xf>
    <xf numFmtId="0" fontId="22" fillId="0" borderId="0" xfId="1" applyFont="1" applyAlignment="1">
      <alignment horizontal="left" vertical="justify"/>
    </xf>
    <xf numFmtId="0" fontId="22" fillId="0" borderId="40" xfId="1" applyFont="1" applyBorder="1" applyAlignment="1">
      <alignment horizontal="left" vertical="justify"/>
    </xf>
    <xf numFmtId="0" fontId="22" fillId="0" borderId="39" xfId="1" applyFont="1" applyBorder="1" applyAlignment="1">
      <alignment horizontal="left" vertical="center"/>
    </xf>
    <xf numFmtId="0" fontId="22" fillId="0" borderId="0" xfId="1" applyFont="1" applyAlignment="1">
      <alignment horizontal="left" vertical="center"/>
    </xf>
    <xf numFmtId="0" fontId="22" fillId="0" borderId="40" xfId="1" applyFont="1" applyBorder="1" applyAlignment="1">
      <alignment horizontal="left" vertical="center"/>
    </xf>
    <xf numFmtId="0" fontId="22" fillId="0" borderId="39" xfId="1" applyFont="1" applyBorder="1" applyAlignment="1">
      <alignment horizontal="justify" vertical="justify" wrapText="1"/>
    </xf>
    <xf numFmtId="0" fontId="22" fillId="0" borderId="40" xfId="1" applyFont="1" applyBorder="1" applyAlignment="1">
      <alignment horizontal="justify" vertical="justify" wrapText="1"/>
    </xf>
    <xf numFmtId="0" fontId="22" fillId="0" borderId="39" xfId="1" applyFont="1" applyBorder="1" applyAlignment="1">
      <alignment horizontal="left" vertical="center" wrapText="1"/>
    </xf>
    <xf numFmtId="0" fontId="22" fillId="0" borderId="0" xfId="1" applyFont="1" applyAlignment="1">
      <alignment horizontal="left" vertical="center" wrapText="1"/>
    </xf>
    <xf numFmtId="0" fontId="22" fillId="0" borderId="40" xfId="1" applyFont="1" applyBorder="1" applyAlignment="1">
      <alignment horizontal="left" vertical="center" wrapText="1"/>
    </xf>
    <xf numFmtId="0" fontId="22" fillId="0" borderId="47" xfId="1" applyFont="1" applyBorder="1" applyAlignment="1">
      <alignment horizontal="justify" vertical="justify" wrapText="1"/>
    </xf>
    <xf numFmtId="0" fontId="22" fillId="0" borderId="48" xfId="1" applyFont="1" applyBorder="1" applyAlignment="1">
      <alignment horizontal="justify" vertical="justify" wrapText="1"/>
    </xf>
    <xf numFmtId="0" fontId="12" fillId="0" borderId="49" xfId="1" applyFont="1" applyBorder="1" applyAlignment="1">
      <alignment horizontal="center" vertical="center" wrapText="1"/>
    </xf>
    <xf numFmtId="0" fontId="12" fillId="0" borderId="50" xfId="1" applyFont="1" applyBorder="1" applyAlignment="1">
      <alignment horizontal="center" vertical="center" wrapText="1"/>
    </xf>
    <xf numFmtId="0" fontId="12" fillId="0" borderId="51" xfId="1" applyFont="1" applyBorder="1" applyAlignment="1">
      <alignment horizontal="center" vertical="center" wrapText="1"/>
    </xf>
    <xf numFmtId="0" fontId="23" fillId="3" borderId="21" xfId="2" applyFont="1" applyFill="1" applyBorder="1" applyAlignment="1">
      <alignment horizontal="center" vertical="center"/>
    </xf>
    <xf numFmtId="0" fontId="23" fillId="3" borderId="58" xfId="2" applyFont="1" applyFill="1" applyBorder="1" applyAlignment="1">
      <alignment horizontal="center" vertical="center"/>
    </xf>
    <xf numFmtId="0" fontId="23" fillId="3" borderId="59" xfId="2" applyFont="1" applyFill="1" applyBorder="1" applyAlignment="1">
      <alignment horizontal="center" vertical="center"/>
    </xf>
    <xf numFmtId="0" fontId="22" fillId="0" borderId="60" xfId="1" applyFont="1" applyBorder="1" applyAlignment="1">
      <alignment horizontal="justify" vertical="justify" wrapText="1"/>
    </xf>
    <xf numFmtId="0" fontId="21" fillId="0" borderId="34" xfId="1" applyFont="1" applyBorder="1" applyAlignment="1">
      <alignment horizontal="justify" vertical="justify"/>
    </xf>
    <xf numFmtId="0" fontId="21" fillId="0" borderId="52" xfId="1" applyFont="1" applyBorder="1" applyAlignment="1">
      <alignment horizontal="justify" vertical="justify"/>
    </xf>
    <xf numFmtId="0" fontId="23" fillId="3" borderId="19" xfId="2" applyFont="1" applyFill="1" applyBorder="1" applyAlignment="1">
      <alignment horizontal="center" vertical="center"/>
    </xf>
    <xf numFmtId="0" fontId="23" fillId="3" borderId="57" xfId="2" applyFont="1" applyFill="1" applyBorder="1" applyAlignment="1">
      <alignment horizontal="center" vertical="center"/>
    </xf>
    <xf numFmtId="0" fontId="21" fillId="0" borderId="9" xfId="0" applyFont="1" applyBorder="1" applyAlignment="1">
      <alignment horizontal="left" vertical="center" wrapText="1"/>
    </xf>
    <xf numFmtId="0" fontId="20" fillId="0" borderId="7" xfId="2" applyFont="1" applyBorder="1" applyAlignment="1" applyProtection="1">
      <alignment horizontal="center" vertical="center"/>
      <protection locked="0"/>
    </xf>
    <xf numFmtId="0" fontId="20" fillId="0" borderId="8" xfId="2" applyFont="1" applyBorder="1" applyAlignment="1" applyProtection="1">
      <alignment horizontal="center" vertical="center"/>
      <protection locked="0"/>
    </xf>
    <xf numFmtId="0" fontId="20" fillId="0" borderId="45" xfId="2" applyFont="1" applyBorder="1" applyAlignment="1" applyProtection="1">
      <alignment horizontal="center" vertical="center"/>
      <protection locked="0"/>
    </xf>
    <xf numFmtId="0" fontId="23" fillId="3" borderId="9" xfId="2" applyFont="1" applyFill="1" applyBorder="1" applyAlignment="1">
      <alignment horizontal="center" vertical="center"/>
    </xf>
    <xf numFmtId="0" fontId="12" fillId="0" borderId="9" xfId="1" applyFont="1" applyBorder="1" applyAlignment="1">
      <alignment horizontal="left" vertical="center" wrapText="1"/>
    </xf>
    <xf numFmtId="0" fontId="21" fillId="4" borderId="6" xfId="1" applyFont="1" applyFill="1" applyBorder="1" applyAlignment="1">
      <alignment horizontal="center" vertical="center" wrapText="1"/>
    </xf>
    <xf numFmtId="0" fontId="21" fillId="4" borderId="37" xfId="1" applyFont="1" applyFill="1" applyBorder="1" applyAlignment="1">
      <alignment horizontal="center" vertical="center" wrapText="1"/>
    </xf>
    <xf numFmtId="164" fontId="13" fillId="0" borderId="7" xfId="4" applyNumberFormat="1" applyFont="1" applyBorder="1" applyAlignment="1" applyProtection="1">
      <alignment horizontal="center" vertical="center"/>
    </xf>
    <xf numFmtId="164" fontId="13" fillId="0" borderId="9" xfId="4" applyNumberFormat="1" applyFont="1" applyBorder="1" applyAlignment="1" applyProtection="1">
      <alignment horizontal="center" vertical="center"/>
    </xf>
    <xf numFmtId="0" fontId="13" fillId="0" borderId="7" xfId="2" applyFont="1" applyBorder="1" applyAlignment="1">
      <alignment horizontal="center" vertical="center"/>
    </xf>
    <xf numFmtId="0" fontId="13" fillId="0" borderId="8" xfId="2" applyFont="1" applyBorder="1" applyAlignment="1">
      <alignment horizontal="center" vertical="center"/>
    </xf>
    <xf numFmtId="0" fontId="13" fillId="0" borderId="9" xfId="2" applyFont="1" applyBorder="1" applyAlignment="1">
      <alignment horizontal="center" vertical="center"/>
    </xf>
    <xf numFmtId="0" fontId="20" fillId="0" borderId="7" xfId="2" applyFont="1" applyBorder="1" applyAlignment="1">
      <alignment horizontal="center" vertical="center" wrapText="1"/>
    </xf>
    <xf numFmtId="0" fontId="20" fillId="0" borderId="9" xfId="2" applyFont="1" applyBorder="1" applyAlignment="1">
      <alignment horizontal="center" vertical="center" wrapText="1"/>
    </xf>
    <xf numFmtId="0" fontId="22" fillId="0" borderId="7" xfId="1" applyFont="1" applyBorder="1" applyAlignment="1">
      <alignment horizontal="center" vertical="center" wrapText="1"/>
    </xf>
    <xf numFmtId="0" fontId="22" fillId="0" borderId="45" xfId="1" applyFont="1" applyBorder="1" applyAlignment="1">
      <alignment horizontal="center" vertical="center" wrapText="1"/>
    </xf>
    <xf numFmtId="0" fontId="21" fillId="4" borderId="48" xfId="1" applyFont="1" applyFill="1" applyBorder="1" applyAlignment="1">
      <alignment horizontal="center" vertical="center" wrapText="1"/>
    </xf>
    <xf numFmtId="0" fontId="21" fillId="4" borderId="54" xfId="1" applyFont="1" applyFill="1" applyBorder="1" applyAlignment="1">
      <alignment horizontal="center" vertical="center" wrapText="1"/>
    </xf>
    <xf numFmtId="0" fontId="21" fillId="2" borderId="41" xfId="1" applyFont="1" applyFill="1" applyBorder="1" applyAlignment="1">
      <alignment horizontal="left" vertical="center"/>
    </xf>
    <xf numFmtId="0" fontId="21" fillId="2" borderId="6" xfId="1" applyFont="1" applyFill="1" applyBorder="1" applyAlignment="1">
      <alignment horizontal="left" vertical="center"/>
    </xf>
    <xf numFmtId="0" fontId="21" fillId="2" borderId="6" xfId="1" applyFont="1" applyFill="1" applyBorder="1" applyAlignment="1">
      <alignment horizontal="center" vertical="center" wrapText="1"/>
    </xf>
    <xf numFmtId="0" fontId="24" fillId="2" borderId="6" xfId="1" applyFont="1" applyFill="1" applyBorder="1" applyAlignment="1">
      <alignment horizontal="left" vertical="center"/>
    </xf>
    <xf numFmtId="0" fontId="22" fillId="0" borderId="46" xfId="1" applyFont="1" applyBorder="1" applyAlignment="1" applyProtection="1">
      <alignment horizontal="center" vertical="center" wrapText="1"/>
      <protection locked="0"/>
    </xf>
    <xf numFmtId="0" fontId="30" fillId="0" borderId="6" xfId="2" applyFont="1" applyBorder="1" applyAlignment="1">
      <alignment horizontal="center" vertical="center"/>
    </xf>
    <xf numFmtId="0" fontId="30" fillId="0" borderId="37" xfId="2" applyFont="1" applyBorder="1" applyAlignment="1">
      <alignment horizontal="center" vertical="center"/>
    </xf>
    <xf numFmtId="0" fontId="23" fillId="3" borderId="55" xfId="2" applyFont="1" applyFill="1" applyBorder="1" applyAlignment="1">
      <alignment horizontal="center" vertical="center"/>
    </xf>
    <xf numFmtId="0" fontId="23" fillId="3" borderId="23" xfId="2" applyFont="1" applyFill="1" applyBorder="1" applyAlignment="1">
      <alignment horizontal="center" vertical="center"/>
    </xf>
    <xf numFmtId="0" fontId="23" fillId="3" borderId="56" xfId="2" applyFont="1" applyFill="1" applyBorder="1" applyAlignment="1">
      <alignment horizontal="center" vertical="center"/>
    </xf>
    <xf numFmtId="0" fontId="22" fillId="0" borderId="40" xfId="2" applyFont="1" applyBorder="1" applyAlignment="1">
      <alignment horizontal="left" vertical="center" wrapText="1"/>
    </xf>
    <xf numFmtId="0" fontId="12" fillId="0" borderId="53" xfId="1" applyFont="1" applyBorder="1" applyAlignment="1">
      <alignment horizontal="center" vertical="center" wrapText="1"/>
    </xf>
    <xf numFmtId="0" fontId="12" fillId="0" borderId="54" xfId="1" applyFont="1" applyBorder="1" applyAlignment="1">
      <alignment horizontal="center" vertical="center" wrapText="1"/>
    </xf>
    <xf numFmtId="0" fontId="10" fillId="0" borderId="33" xfId="1" applyFont="1" applyBorder="1" applyAlignment="1">
      <alignment horizontal="center" vertical="center" wrapText="1"/>
    </xf>
    <xf numFmtId="0" fontId="10" fillId="0" borderId="34" xfId="1" applyFont="1" applyBorder="1" applyAlignment="1">
      <alignment horizontal="center" vertical="center" wrapText="1"/>
    </xf>
    <xf numFmtId="0" fontId="10" fillId="0" borderId="35" xfId="1" applyFont="1" applyBorder="1" applyAlignment="1">
      <alignment horizontal="center" vertical="center" wrapText="1"/>
    </xf>
    <xf numFmtId="0" fontId="10" fillId="0" borderId="10" xfId="1" applyFont="1" applyBorder="1" applyAlignment="1">
      <alignment horizontal="center" vertical="center" wrapText="1"/>
    </xf>
    <xf numFmtId="0" fontId="10" fillId="0" borderId="0" xfId="1" applyFont="1" applyAlignment="1">
      <alignment horizontal="center" vertical="center" wrapText="1"/>
    </xf>
    <xf numFmtId="0" fontId="10" fillId="0" borderId="19" xfId="1" applyFont="1" applyBorder="1" applyAlignment="1">
      <alignment horizontal="center" vertical="center" wrapText="1"/>
    </xf>
    <xf numFmtId="0" fontId="10" fillId="0" borderId="16" xfId="1" applyFont="1" applyBorder="1" applyAlignment="1">
      <alignment horizontal="center" vertical="center" wrapText="1"/>
    </xf>
    <xf numFmtId="0" fontId="10" fillId="0" borderId="17" xfId="1" applyFont="1" applyBorder="1" applyAlignment="1">
      <alignment horizontal="center" vertical="center" wrapText="1"/>
    </xf>
    <xf numFmtId="0" fontId="10" fillId="0" borderId="18" xfId="1" applyFont="1" applyBorder="1" applyAlignment="1">
      <alignment horizontal="center" vertical="center" wrapText="1"/>
    </xf>
    <xf numFmtId="0" fontId="19" fillId="0" borderId="52" xfId="1" applyFont="1" applyBorder="1" applyAlignment="1">
      <alignment horizontal="center" vertical="center"/>
    </xf>
    <xf numFmtId="0" fontId="19" fillId="0" borderId="45" xfId="1" applyFont="1" applyBorder="1" applyAlignment="1">
      <alignment horizontal="center" vertical="center"/>
    </xf>
    <xf numFmtId="0" fontId="19" fillId="0" borderId="7" xfId="1" applyFont="1" applyBorder="1" applyAlignment="1">
      <alignment horizontal="center" vertical="center" wrapText="1"/>
    </xf>
    <xf numFmtId="0" fontId="19" fillId="0" borderId="45"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9" xfId="1" applyFont="1" applyBorder="1" applyAlignment="1">
      <alignment horizontal="center" vertical="center" wrapText="1"/>
    </xf>
    <xf numFmtId="0" fontId="21" fillId="0" borderId="7" xfId="2" applyFont="1" applyBorder="1" applyAlignment="1">
      <alignment horizontal="left" vertical="center"/>
    </xf>
    <xf numFmtId="0" fontId="21" fillId="0" borderId="8" xfId="2" applyFont="1" applyBorder="1" applyAlignment="1">
      <alignment horizontal="left" vertical="center"/>
    </xf>
    <xf numFmtId="0" fontId="21" fillId="0" borderId="8" xfId="2" applyFont="1" applyBorder="1" applyAlignment="1">
      <alignment horizontal="center" vertical="center" wrapText="1"/>
    </xf>
    <xf numFmtId="0" fontId="21" fillId="0" borderId="9" xfId="2" applyFont="1" applyBorder="1" applyAlignment="1">
      <alignment horizontal="center" vertical="center" wrapText="1"/>
    </xf>
    <xf numFmtId="0" fontId="8" fillId="0" borderId="0" xfId="0" applyFont="1" applyAlignment="1">
      <alignment horizontal="center" vertical="center"/>
    </xf>
    <xf numFmtId="0" fontId="8" fillId="5" borderId="1" xfId="0" applyFont="1" applyFill="1" applyBorder="1" applyAlignment="1">
      <alignment horizontal="center" vertical="center"/>
    </xf>
  </cellXfs>
  <cellStyles count="7">
    <cellStyle name="Millares" xfId="4" builtinId="3"/>
    <cellStyle name="Moneda" xfId="6" builtinId="4"/>
    <cellStyle name="Normal" xfId="0" builtinId="0"/>
    <cellStyle name="Normal 2" xfId="1" xr:uid="{CF6D268C-D2DA-4AEA-BC7E-60A890CA8EB8}"/>
    <cellStyle name="Normal 2 2" xfId="2" xr:uid="{A3147F87-467E-4B5E-84BA-175B178C8D65}"/>
    <cellStyle name="Normal 3" xfId="3" xr:uid="{2DF7E2FB-0DAD-42E5-95C9-24E10F3D74BA}"/>
    <cellStyle name="Porcentaje" xfId="5" builtinId="5"/>
  </cellStyles>
  <dxfs count="0"/>
  <tableStyles count="0" defaultTableStyle="TableStyleMedium2" defaultPivotStyle="PivotStyleLight16"/>
  <colors>
    <mruColors>
      <color rgb="FF342890"/>
      <color rgb="FF3A1F85"/>
      <color rgb="FF321EA8"/>
      <color rgb="FF4728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ustomXml" Target="../customXml/item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checked="Checked"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checked="Checked"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checked="Checked"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209550</xdr:colOff>
          <xdr:row>4</xdr:row>
          <xdr:rowOff>0</xdr:rowOff>
        </xdr:from>
        <xdr:to>
          <xdr:col>3</xdr:col>
          <xdr:colOff>600075</xdr:colOff>
          <xdr:row>4</xdr:row>
          <xdr:rowOff>400050</xdr:rowOff>
        </xdr:to>
        <xdr:sp macro="" textlink="">
          <xdr:nvSpPr>
            <xdr:cNvPr id="6241" name="Check Box 97" hidden="1">
              <a:extLst>
                <a:ext uri="{63B3BB69-23CF-44E3-9099-C40C66FF867C}">
                  <a14:compatExt spid="_x0000_s6241"/>
                </a:ext>
                <a:ext uri="{FF2B5EF4-FFF2-40B4-BE49-F238E27FC236}">
                  <a16:creationId xmlns:a16="http://schemas.microsoft.com/office/drawing/2014/main" id="{00000000-0008-0000-0000-00006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1085850</xdr:colOff>
          <xdr:row>4</xdr:row>
          <xdr:rowOff>28575</xdr:rowOff>
        </xdr:from>
        <xdr:to>
          <xdr:col>5</xdr:col>
          <xdr:colOff>152400</xdr:colOff>
          <xdr:row>4</xdr:row>
          <xdr:rowOff>361950</xdr:rowOff>
        </xdr:to>
        <xdr:sp macro="" textlink="">
          <xdr:nvSpPr>
            <xdr:cNvPr id="6242" name="Check Box 98" hidden="1">
              <a:extLst>
                <a:ext uri="{63B3BB69-23CF-44E3-9099-C40C66FF867C}">
                  <a14:compatExt spid="_x0000_s6242"/>
                </a:ext>
                <a:ext uri="{FF2B5EF4-FFF2-40B4-BE49-F238E27FC236}">
                  <a16:creationId xmlns:a16="http://schemas.microsoft.com/office/drawing/2014/main" id="{00000000-0008-0000-0000-00006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xdr:col>
      <xdr:colOff>299862</xdr:colOff>
      <xdr:row>97</xdr:row>
      <xdr:rowOff>52193</xdr:rowOff>
    </xdr:from>
    <xdr:to>
      <xdr:col>10</xdr:col>
      <xdr:colOff>143526</xdr:colOff>
      <xdr:row>101</xdr:row>
      <xdr:rowOff>221816</xdr:rowOff>
    </xdr:to>
    <xdr:sp macro="" textlink="">
      <xdr:nvSpPr>
        <xdr:cNvPr id="44" name="Rectángulo: esquinas redondeadas 75">
          <a:extLst>
            <a:ext uri="{FF2B5EF4-FFF2-40B4-BE49-F238E27FC236}">
              <a16:creationId xmlns:a16="http://schemas.microsoft.com/office/drawing/2014/main" id="{00000000-0008-0000-0000-00002C000000}"/>
            </a:ext>
          </a:extLst>
        </xdr:cNvPr>
        <xdr:cNvSpPr/>
      </xdr:nvSpPr>
      <xdr:spPr>
        <a:xfrm>
          <a:off x="9942294" y="40344248"/>
          <a:ext cx="1735616" cy="1630993"/>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s-CO" sz="1100"/>
        </a:p>
      </xdr:txBody>
    </xdr:sp>
    <xdr:clientData/>
  </xdr:twoCellAnchor>
  <mc:AlternateContent xmlns:mc="http://schemas.openxmlformats.org/markup-compatibility/2006">
    <mc:Choice xmlns:a14="http://schemas.microsoft.com/office/drawing/2010/main" Requires="a14">
      <xdr:twoCellAnchor editAs="oneCell">
        <xdr:from>
          <xdr:col>4</xdr:col>
          <xdr:colOff>1400175</xdr:colOff>
          <xdr:row>105</xdr:row>
          <xdr:rowOff>361950</xdr:rowOff>
        </xdr:from>
        <xdr:to>
          <xdr:col>5</xdr:col>
          <xdr:colOff>704850</xdr:colOff>
          <xdr:row>106</xdr:row>
          <xdr:rowOff>238125</xdr:rowOff>
        </xdr:to>
        <xdr:sp macro="" textlink="">
          <xdr:nvSpPr>
            <xdr:cNvPr id="6276" name="Check Box 132" hidden="1">
              <a:extLst>
                <a:ext uri="{63B3BB69-23CF-44E3-9099-C40C66FF867C}">
                  <a14:compatExt spid="_x0000_s6276"/>
                </a:ext>
                <a:ext uri="{FF2B5EF4-FFF2-40B4-BE49-F238E27FC236}">
                  <a16:creationId xmlns:a16="http://schemas.microsoft.com/office/drawing/2014/main" id="{00000000-0008-0000-0000-00008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OFAC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1390650</xdr:colOff>
          <xdr:row>106</xdr:row>
          <xdr:rowOff>161925</xdr:rowOff>
        </xdr:from>
        <xdr:to>
          <xdr:col>5</xdr:col>
          <xdr:colOff>809625</xdr:colOff>
          <xdr:row>106</xdr:row>
          <xdr:rowOff>390525</xdr:rowOff>
        </xdr:to>
        <xdr:sp macro="" textlink="">
          <xdr:nvSpPr>
            <xdr:cNvPr id="6277" name="Check Box 133" hidden="1">
              <a:extLst>
                <a:ext uri="{63B3BB69-23CF-44E3-9099-C40C66FF867C}">
                  <a14:compatExt spid="_x0000_s6277"/>
                </a:ext>
                <a:ext uri="{FF2B5EF4-FFF2-40B4-BE49-F238E27FC236}">
                  <a16:creationId xmlns:a16="http://schemas.microsoft.com/office/drawing/2014/main" id="{00000000-0008-0000-0000-00008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POLICIA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105</xdr:row>
          <xdr:rowOff>361950</xdr:rowOff>
        </xdr:from>
        <xdr:to>
          <xdr:col>5</xdr:col>
          <xdr:colOff>1685925</xdr:colOff>
          <xdr:row>106</xdr:row>
          <xdr:rowOff>209550</xdr:rowOff>
        </xdr:to>
        <xdr:sp macro="" textlink="">
          <xdr:nvSpPr>
            <xdr:cNvPr id="6278" name="Check Box 134" hidden="1">
              <a:extLst>
                <a:ext uri="{63B3BB69-23CF-44E3-9099-C40C66FF867C}">
                  <a14:compatExt spid="_x0000_s6278"/>
                </a:ext>
                <a:ext uri="{FF2B5EF4-FFF2-40B4-BE49-F238E27FC236}">
                  <a16:creationId xmlns:a16="http://schemas.microsoft.com/office/drawing/2014/main" id="{00000000-0008-0000-0000-00008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ONU</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1181100</xdr:colOff>
          <xdr:row>106</xdr:row>
          <xdr:rowOff>180975</xdr:rowOff>
        </xdr:from>
        <xdr:to>
          <xdr:col>6</xdr:col>
          <xdr:colOff>485775</xdr:colOff>
          <xdr:row>106</xdr:row>
          <xdr:rowOff>352425</xdr:rowOff>
        </xdr:to>
        <xdr:sp macro="" textlink="">
          <xdr:nvSpPr>
            <xdr:cNvPr id="6279" name="Check Box 135" hidden="1">
              <a:extLst>
                <a:ext uri="{63B3BB69-23CF-44E3-9099-C40C66FF867C}">
                  <a14:compatExt spid="_x0000_s6279"/>
                </a:ext>
                <a:ext uri="{FF2B5EF4-FFF2-40B4-BE49-F238E27FC236}">
                  <a16:creationId xmlns:a16="http://schemas.microsoft.com/office/drawing/2014/main" id="{00000000-0008-0000-0000-00008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PROCURADURIA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857250</xdr:colOff>
          <xdr:row>105</xdr:row>
          <xdr:rowOff>371475</xdr:rowOff>
        </xdr:from>
        <xdr:to>
          <xdr:col>7</xdr:col>
          <xdr:colOff>66675</xdr:colOff>
          <xdr:row>106</xdr:row>
          <xdr:rowOff>200025</xdr:rowOff>
        </xdr:to>
        <xdr:sp macro="" textlink="">
          <xdr:nvSpPr>
            <xdr:cNvPr id="6280" name="Check Box 136" hidden="1">
              <a:extLst>
                <a:ext uri="{63B3BB69-23CF-44E3-9099-C40C66FF867C}">
                  <a14:compatExt spid="_x0000_s6280"/>
                </a:ext>
                <a:ext uri="{FF2B5EF4-FFF2-40B4-BE49-F238E27FC236}">
                  <a16:creationId xmlns:a16="http://schemas.microsoft.com/office/drawing/2014/main" id="{00000000-0008-0000-0000-00008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UE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37</xdr:row>
          <xdr:rowOff>38100</xdr:rowOff>
        </xdr:from>
        <xdr:to>
          <xdr:col>11</xdr:col>
          <xdr:colOff>466725</xdr:colOff>
          <xdr:row>37</xdr:row>
          <xdr:rowOff>257175</xdr:rowOff>
        </xdr:to>
        <xdr:sp macro="" textlink="">
          <xdr:nvSpPr>
            <xdr:cNvPr id="6312" name="Check Box 168" hidden="1">
              <a:extLst>
                <a:ext uri="{63B3BB69-23CF-44E3-9099-C40C66FF867C}">
                  <a14:compatExt spid="_x0000_s6312"/>
                </a:ext>
                <a:ext uri="{FF2B5EF4-FFF2-40B4-BE49-F238E27FC236}">
                  <a16:creationId xmlns:a16="http://schemas.microsoft.com/office/drawing/2014/main" id="{00000000-0008-0000-0000-0000A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37</xdr:row>
          <xdr:rowOff>57150</xdr:rowOff>
        </xdr:from>
        <xdr:to>
          <xdr:col>10</xdr:col>
          <xdr:colOff>495300</xdr:colOff>
          <xdr:row>37</xdr:row>
          <xdr:rowOff>257175</xdr:rowOff>
        </xdr:to>
        <xdr:sp macro="" textlink="">
          <xdr:nvSpPr>
            <xdr:cNvPr id="6313" name="Check Box 169" hidden="1">
              <a:extLst>
                <a:ext uri="{63B3BB69-23CF-44E3-9099-C40C66FF867C}">
                  <a14:compatExt spid="_x0000_s6313"/>
                </a:ext>
                <a:ext uri="{FF2B5EF4-FFF2-40B4-BE49-F238E27FC236}">
                  <a16:creationId xmlns:a16="http://schemas.microsoft.com/office/drawing/2014/main" id="{00000000-0008-0000-0000-0000A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714375</xdr:colOff>
          <xdr:row>9</xdr:row>
          <xdr:rowOff>180975</xdr:rowOff>
        </xdr:from>
        <xdr:to>
          <xdr:col>2</xdr:col>
          <xdr:colOff>390525</xdr:colOff>
          <xdr:row>11</xdr:row>
          <xdr:rowOff>76200</xdr:rowOff>
        </xdr:to>
        <xdr:sp macro="" textlink="">
          <xdr:nvSpPr>
            <xdr:cNvPr id="6326" name="Check Box 182" hidden="1">
              <a:extLst>
                <a:ext uri="{63B3BB69-23CF-44E3-9099-C40C66FF867C}">
                  <a14:compatExt spid="_x0000_s6326"/>
                </a:ext>
                <a:ext uri="{FF2B5EF4-FFF2-40B4-BE49-F238E27FC236}">
                  <a16:creationId xmlns:a16="http://schemas.microsoft.com/office/drawing/2014/main" id="{00000000-0008-0000-0000-0000B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9</xdr:row>
          <xdr:rowOff>190500</xdr:rowOff>
        </xdr:from>
        <xdr:to>
          <xdr:col>2</xdr:col>
          <xdr:colOff>704850</xdr:colOff>
          <xdr:row>11</xdr:row>
          <xdr:rowOff>76200</xdr:rowOff>
        </xdr:to>
        <xdr:sp macro="" textlink="">
          <xdr:nvSpPr>
            <xdr:cNvPr id="6327" name="Check Box 183" hidden="1">
              <a:extLst>
                <a:ext uri="{63B3BB69-23CF-44E3-9099-C40C66FF867C}">
                  <a14:compatExt spid="_x0000_s6327"/>
                </a:ext>
                <a:ext uri="{FF2B5EF4-FFF2-40B4-BE49-F238E27FC236}">
                  <a16:creationId xmlns:a16="http://schemas.microsoft.com/office/drawing/2014/main" id="{00000000-0008-0000-0000-0000B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17</xdr:row>
          <xdr:rowOff>152400</xdr:rowOff>
        </xdr:from>
        <xdr:to>
          <xdr:col>11</xdr:col>
          <xdr:colOff>219075</xdr:colOff>
          <xdr:row>19</xdr:row>
          <xdr:rowOff>95250</xdr:rowOff>
        </xdr:to>
        <xdr:sp macro="" textlink="">
          <xdr:nvSpPr>
            <xdr:cNvPr id="6337" name="Check Box 193" hidden="1">
              <a:extLst>
                <a:ext uri="{63B3BB69-23CF-44E3-9099-C40C66FF867C}">
                  <a14:compatExt spid="_x0000_s6337"/>
                </a:ext>
                <a:ext uri="{FF2B5EF4-FFF2-40B4-BE49-F238E27FC236}">
                  <a16:creationId xmlns:a16="http://schemas.microsoft.com/office/drawing/2014/main" id="{00000000-0008-0000-0000-0000C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PROPIA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18</xdr:row>
          <xdr:rowOff>114300</xdr:rowOff>
        </xdr:from>
        <xdr:to>
          <xdr:col>11</xdr:col>
          <xdr:colOff>352425</xdr:colOff>
          <xdr:row>20</xdr:row>
          <xdr:rowOff>47625</xdr:rowOff>
        </xdr:to>
        <xdr:sp macro="" textlink="">
          <xdr:nvSpPr>
            <xdr:cNvPr id="6338" name="Check Box 194" hidden="1">
              <a:extLst>
                <a:ext uri="{63B3BB69-23CF-44E3-9099-C40C66FF867C}">
                  <a14:compatExt spid="_x0000_s6338"/>
                </a:ext>
                <a:ext uri="{FF2B5EF4-FFF2-40B4-BE49-F238E27FC236}">
                  <a16:creationId xmlns:a16="http://schemas.microsoft.com/office/drawing/2014/main" id="{00000000-0008-0000-0000-0000C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FAMILIAR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428625</xdr:colOff>
          <xdr:row>17</xdr:row>
          <xdr:rowOff>161925</xdr:rowOff>
        </xdr:from>
        <xdr:to>
          <xdr:col>12</xdr:col>
          <xdr:colOff>638175</xdr:colOff>
          <xdr:row>19</xdr:row>
          <xdr:rowOff>95250</xdr:rowOff>
        </xdr:to>
        <xdr:sp macro="" textlink="">
          <xdr:nvSpPr>
            <xdr:cNvPr id="6339" name="Check Box 195" hidden="1">
              <a:extLst>
                <a:ext uri="{63B3BB69-23CF-44E3-9099-C40C66FF867C}">
                  <a14:compatExt spid="_x0000_s6339"/>
                </a:ext>
                <a:ext uri="{FF2B5EF4-FFF2-40B4-BE49-F238E27FC236}">
                  <a16:creationId xmlns:a16="http://schemas.microsoft.com/office/drawing/2014/main" id="{00000000-0008-0000-0000-0000C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ARRIENDO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428625</xdr:colOff>
          <xdr:row>18</xdr:row>
          <xdr:rowOff>104775</xdr:rowOff>
        </xdr:from>
        <xdr:to>
          <xdr:col>12</xdr:col>
          <xdr:colOff>638175</xdr:colOff>
          <xdr:row>20</xdr:row>
          <xdr:rowOff>47625</xdr:rowOff>
        </xdr:to>
        <xdr:sp macro="" textlink="">
          <xdr:nvSpPr>
            <xdr:cNvPr id="6340" name="Check Box 196" hidden="1">
              <a:extLst>
                <a:ext uri="{63B3BB69-23CF-44E3-9099-C40C66FF867C}">
                  <a14:compatExt spid="_x0000_s6340"/>
                </a:ext>
                <a:ext uri="{FF2B5EF4-FFF2-40B4-BE49-F238E27FC236}">
                  <a16:creationId xmlns:a16="http://schemas.microsoft.com/office/drawing/2014/main" id="{00000000-0008-0000-0000-0000C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LEASING</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11</xdr:row>
          <xdr:rowOff>209550</xdr:rowOff>
        </xdr:from>
        <xdr:to>
          <xdr:col>2</xdr:col>
          <xdr:colOff>314325</xdr:colOff>
          <xdr:row>13</xdr:row>
          <xdr:rowOff>0</xdr:rowOff>
        </xdr:to>
        <xdr:sp macro="" textlink="">
          <xdr:nvSpPr>
            <xdr:cNvPr id="6343" name="Check Box 199" hidden="1">
              <a:extLst>
                <a:ext uri="{63B3BB69-23CF-44E3-9099-C40C66FF867C}">
                  <a14:compatExt spid="_x0000_s6343"/>
                </a:ext>
                <a:ext uri="{FF2B5EF4-FFF2-40B4-BE49-F238E27FC236}">
                  <a16:creationId xmlns:a16="http://schemas.microsoft.com/office/drawing/2014/main" id="{00000000-0008-0000-0000-0000C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PRIMARIA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12</xdr:row>
          <xdr:rowOff>142875</xdr:rowOff>
        </xdr:from>
        <xdr:to>
          <xdr:col>2</xdr:col>
          <xdr:colOff>276225</xdr:colOff>
          <xdr:row>13</xdr:row>
          <xdr:rowOff>209550</xdr:rowOff>
        </xdr:to>
        <xdr:sp macro="" textlink="">
          <xdr:nvSpPr>
            <xdr:cNvPr id="6344" name="Check Box 200" hidden="1">
              <a:extLst>
                <a:ext uri="{63B3BB69-23CF-44E3-9099-C40C66FF867C}">
                  <a14:compatExt spid="_x0000_s6344"/>
                </a:ext>
                <a:ext uri="{FF2B5EF4-FFF2-40B4-BE49-F238E27FC236}">
                  <a16:creationId xmlns:a16="http://schemas.microsoft.com/office/drawing/2014/main" id="{00000000-0008-0000-0000-0000C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SECUNDARIA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13</xdr:row>
          <xdr:rowOff>28575</xdr:rowOff>
        </xdr:from>
        <xdr:to>
          <xdr:col>2</xdr:col>
          <xdr:colOff>314325</xdr:colOff>
          <xdr:row>14</xdr:row>
          <xdr:rowOff>95250</xdr:rowOff>
        </xdr:to>
        <xdr:sp macro="" textlink="">
          <xdr:nvSpPr>
            <xdr:cNvPr id="6345" name="Check Box 201" hidden="1">
              <a:extLst>
                <a:ext uri="{63B3BB69-23CF-44E3-9099-C40C66FF867C}">
                  <a14:compatExt spid="_x0000_s6345"/>
                </a:ext>
                <a:ext uri="{FF2B5EF4-FFF2-40B4-BE49-F238E27FC236}">
                  <a16:creationId xmlns:a16="http://schemas.microsoft.com/office/drawing/2014/main" id="{00000000-0008-0000-0000-0000C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TÉCNICO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11</xdr:row>
          <xdr:rowOff>180975</xdr:rowOff>
        </xdr:from>
        <xdr:to>
          <xdr:col>3</xdr:col>
          <xdr:colOff>809625</xdr:colOff>
          <xdr:row>12</xdr:row>
          <xdr:rowOff>304800</xdr:rowOff>
        </xdr:to>
        <xdr:sp macro="" textlink="">
          <xdr:nvSpPr>
            <xdr:cNvPr id="6346" name="Check Box 202" hidden="1">
              <a:extLst>
                <a:ext uri="{63B3BB69-23CF-44E3-9099-C40C66FF867C}">
                  <a14:compatExt spid="_x0000_s6346"/>
                </a:ext>
                <a:ext uri="{FF2B5EF4-FFF2-40B4-BE49-F238E27FC236}">
                  <a16:creationId xmlns:a16="http://schemas.microsoft.com/office/drawing/2014/main" id="{00000000-0008-0000-0000-0000C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TECNÓLOGO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12</xdr:row>
          <xdr:rowOff>123825</xdr:rowOff>
        </xdr:from>
        <xdr:to>
          <xdr:col>3</xdr:col>
          <xdr:colOff>771525</xdr:colOff>
          <xdr:row>13</xdr:row>
          <xdr:rowOff>200025</xdr:rowOff>
        </xdr:to>
        <xdr:sp macro="" textlink="">
          <xdr:nvSpPr>
            <xdr:cNvPr id="6347" name="Check Box 203" hidden="1">
              <a:extLst>
                <a:ext uri="{63B3BB69-23CF-44E3-9099-C40C66FF867C}">
                  <a14:compatExt spid="_x0000_s6347"/>
                </a:ext>
                <a:ext uri="{FF2B5EF4-FFF2-40B4-BE49-F238E27FC236}">
                  <a16:creationId xmlns:a16="http://schemas.microsoft.com/office/drawing/2014/main" id="{00000000-0008-0000-0000-0000C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PREGRADO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11</xdr:row>
          <xdr:rowOff>219075</xdr:rowOff>
        </xdr:from>
        <xdr:to>
          <xdr:col>6</xdr:col>
          <xdr:colOff>742950</xdr:colOff>
          <xdr:row>13</xdr:row>
          <xdr:rowOff>9525</xdr:rowOff>
        </xdr:to>
        <xdr:sp macro="" textlink="">
          <xdr:nvSpPr>
            <xdr:cNvPr id="6353" name="Check Box 209" hidden="1">
              <a:extLst>
                <a:ext uri="{63B3BB69-23CF-44E3-9099-C40C66FF867C}">
                  <a14:compatExt spid="_x0000_s6353"/>
                </a:ext>
                <a:ext uri="{FF2B5EF4-FFF2-40B4-BE49-F238E27FC236}">
                  <a16:creationId xmlns:a16="http://schemas.microsoft.com/office/drawing/2014/main" id="{00000000-0008-0000-0000-0000D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SOLTERO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xdr:colOff>
          <xdr:row>12</xdr:row>
          <xdr:rowOff>161925</xdr:rowOff>
        </xdr:from>
        <xdr:to>
          <xdr:col>6</xdr:col>
          <xdr:colOff>742950</xdr:colOff>
          <xdr:row>13</xdr:row>
          <xdr:rowOff>238125</xdr:rowOff>
        </xdr:to>
        <xdr:sp macro="" textlink="">
          <xdr:nvSpPr>
            <xdr:cNvPr id="6354" name="Check Box 210" hidden="1">
              <a:extLst>
                <a:ext uri="{63B3BB69-23CF-44E3-9099-C40C66FF867C}">
                  <a14:compatExt spid="_x0000_s6354"/>
                </a:ext>
                <a:ext uri="{FF2B5EF4-FFF2-40B4-BE49-F238E27FC236}">
                  <a16:creationId xmlns:a16="http://schemas.microsoft.com/office/drawing/2014/main" id="{00000000-0008-0000-0000-0000D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CASADO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838200</xdr:colOff>
          <xdr:row>11</xdr:row>
          <xdr:rowOff>219075</xdr:rowOff>
        </xdr:from>
        <xdr:to>
          <xdr:col>7</xdr:col>
          <xdr:colOff>457200</xdr:colOff>
          <xdr:row>13</xdr:row>
          <xdr:rowOff>9525</xdr:rowOff>
        </xdr:to>
        <xdr:sp macro="" textlink="">
          <xdr:nvSpPr>
            <xdr:cNvPr id="6355" name="Check Box 211" hidden="1">
              <a:extLst>
                <a:ext uri="{63B3BB69-23CF-44E3-9099-C40C66FF867C}">
                  <a14:compatExt spid="_x0000_s6355"/>
                </a:ext>
                <a:ext uri="{FF2B5EF4-FFF2-40B4-BE49-F238E27FC236}">
                  <a16:creationId xmlns:a16="http://schemas.microsoft.com/office/drawing/2014/main" id="{00000000-0008-0000-0000-0000D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SEPARADO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828675</xdr:colOff>
          <xdr:row>12</xdr:row>
          <xdr:rowOff>171450</xdr:rowOff>
        </xdr:from>
        <xdr:to>
          <xdr:col>7</xdr:col>
          <xdr:colOff>457200</xdr:colOff>
          <xdr:row>13</xdr:row>
          <xdr:rowOff>238125</xdr:rowOff>
        </xdr:to>
        <xdr:sp macro="" textlink="">
          <xdr:nvSpPr>
            <xdr:cNvPr id="6356" name="Check Box 212" hidden="1">
              <a:extLst>
                <a:ext uri="{63B3BB69-23CF-44E3-9099-C40C66FF867C}">
                  <a14:compatExt spid="_x0000_s6356"/>
                </a:ext>
                <a:ext uri="{FF2B5EF4-FFF2-40B4-BE49-F238E27FC236}">
                  <a16:creationId xmlns:a16="http://schemas.microsoft.com/office/drawing/2014/main" id="{00000000-0008-0000-0000-0000D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U. LIBRE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457200</xdr:colOff>
          <xdr:row>13</xdr:row>
          <xdr:rowOff>28575</xdr:rowOff>
        </xdr:from>
        <xdr:to>
          <xdr:col>7</xdr:col>
          <xdr:colOff>95250</xdr:colOff>
          <xdr:row>14</xdr:row>
          <xdr:rowOff>95250</xdr:rowOff>
        </xdr:to>
        <xdr:sp macro="" textlink="">
          <xdr:nvSpPr>
            <xdr:cNvPr id="6357" name="Check Box 213" hidden="1">
              <a:extLst>
                <a:ext uri="{63B3BB69-23CF-44E3-9099-C40C66FF867C}">
                  <a14:compatExt spid="_x0000_s6357"/>
                </a:ext>
                <a:ext uri="{FF2B5EF4-FFF2-40B4-BE49-F238E27FC236}">
                  <a16:creationId xmlns:a16="http://schemas.microsoft.com/office/drawing/2014/main" id="{00000000-0008-0000-0000-0000D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VIUDO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581025</xdr:colOff>
          <xdr:row>13</xdr:row>
          <xdr:rowOff>19050</xdr:rowOff>
        </xdr:from>
        <xdr:to>
          <xdr:col>4</xdr:col>
          <xdr:colOff>133350</xdr:colOff>
          <xdr:row>14</xdr:row>
          <xdr:rowOff>76200</xdr:rowOff>
        </xdr:to>
        <xdr:sp macro="" textlink="">
          <xdr:nvSpPr>
            <xdr:cNvPr id="6358" name="Check Box 214" hidden="1">
              <a:extLst>
                <a:ext uri="{63B3BB69-23CF-44E3-9099-C40C66FF867C}">
                  <a14:compatExt spid="_x0000_s6358"/>
                </a:ext>
                <a:ext uri="{FF2B5EF4-FFF2-40B4-BE49-F238E27FC236}">
                  <a16:creationId xmlns:a16="http://schemas.microsoft.com/office/drawing/2014/main" id="{00000000-0008-0000-0000-0000D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ESPECIALIZACIÓN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11</xdr:row>
          <xdr:rowOff>171450</xdr:rowOff>
        </xdr:from>
        <xdr:to>
          <xdr:col>4</xdr:col>
          <xdr:colOff>1257300</xdr:colOff>
          <xdr:row>12</xdr:row>
          <xdr:rowOff>304800</xdr:rowOff>
        </xdr:to>
        <xdr:sp macro="" textlink="">
          <xdr:nvSpPr>
            <xdr:cNvPr id="6359" name="Check Box 215" hidden="1">
              <a:extLst>
                <a:ext uri="{63B3BB69-23CF-44E3-9099-C40C66FF867C}">
                  <a14:compatExt spid="_x0000_s6359"/>
                </a:ext>
                <a:ext uri="{FF2B5EF4-FFF2-40B4-BE49-F238E27FC236}">
                  <a16:creationId xmlns:a16="http://schemas.microsoft.com/office/drawing/2014/main" id="{00000000-0008-0000-0000-0000D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MAESTRÍA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333375</xdr:colOff>
          <xdr:row>12</xdr:row>
          <xdr:rowOff>285750</xdr:rowOff>
        </xdr:from>
        <xdr:to>
          <xdr:col>4</xdr:col>
          <xdr:colOff>1266825</xdr:colOff>
          <xdr:row>14</xdr:row>
          <xdr:rowOff>9525</xdr:rowOff>
        </xdr:to>
        <xdr:sp macro="" textlink="">
          <xdr:nvSpPr>
            <xdr:cNvPr id="6361" name="Check Box 217" hidden="1">
              <a:extLst>
                <a:ext uri="{63B3BB69-23CF-44E3-9099-C40C66FF867C}">
                  <a14:compatExt spid="_x0000_s6361"/>
                </a:ext>
                <a:ext uri="{FF2B5EF4-FFF2-40B4-BE49-F238E27FC236}">
                  <a16:creationId xmlns:a16="http://schemas.microsoft.com/office/drawing/2014/main" id="{00000000-0008-0000-0000-0000D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DOCTORADO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47625</xdr:colOff>
          <xdr:row>22</xdr:row>
          <xdr:rowOff>323850</xdr:rowOff>
        </xdr:from>
        <xdr:to>
          <xdr:col>11</xdr:col>
          <xdr:colOff>219075</xdr:colOff>
          <xdr:row>23</xdr:row>
          <xdr:rowOff>342900</xdr:rowOff>
        </xdr:to>
        <xdr:sp macro="" textlink="">
          <xdr:nvSpPr>
            <xdr:cNvPr id="6365" name="Check Box 221" hidden="1">
              <a:extLst>
                <a:ext uri="{63B3BB69-23CF-44E3-9099-C40C66FF867C}">
                  <a14:compatExt spid="_x0000_s6365"/>
                </a:ext>
                <a:ext uri="{FF2B5EF4-FFF2-40B4-BE49-F238E27FC236}">
                  <a16:creationId xmlns:a16="http://schemas.microsoft.com/office/drawing/2014/main" id="{00000000-0008-0000-0000-0000D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EMPLEADO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57150</xdr:colOff>
          <xdr:row>23</xdr:row>
          <xdr:rowOff>133350</xdr:rowOff>
        </xdr:from>
        <xdr:to>
          <xdr:col>11</xdr:col>
          <xdr:colOff>495300</xdr:colOff>
          <xdr:row>24</xdr:row>
          <xdr:rowOff>76200</xdr:rowOff>
        </xdr:to>
        <xdr:sp macro="" textlink="">
          <xdr:nvSpPr>
            <xdr:cNvPr id="6366" name="Check Box 222" hidden="1">
              <a:extLst>
                <a:ext uri="{63B3BB69-23CF-44E3-9099-C40C66FF867C}">
                  <a14:compatExt spid="_x0000_s6366"/>
                </a:ext>
                <a:ext uri="{FF2B5EF4-FFF2-40B4-BE49-F238E27FC236}">
                  <a16:creationId xmlns:a16="http://schemas.microsoft.com/office/drawing/2014/main" id="{00000000-0008-0000-0000-0000D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PENSIONADO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504825</xdr:colOff>
          <xdr:row>22</xdr:row>
          <xdr:rowOff>323850</xdr:rowOff>
        </xdr:from>
        <xdr:to>
          <xdr:col>12</xdr:col>
          <xdr:colOff>1028700</xdr:colOff>
          <xdr:row>23</xdr:row>
          <xdr:rowOff>352425</xdr:rowOff>
        </xdr:to>
        <xdr:sp macro="" textlink="">
          <xdr:nvSpPr>
            <xdr:cNvPr id="6367" name="Check Box 223" hidden="1">
              <a:extLst>
                <a:ext uri="{63B3BB69-23CF-44E3-9099-C40C66FF867C}">
                  <a14:compatExt spid="_x0000_s6367"/>
                </a:ext>
                <a:ext uri="{FF2B5EF4-FFF2-40B4-BE49-F238E27FC236}">
                  <a16:creationId xmlns:a16="http://schemas.microsoft.com/office/drawing/2014/main" id="{00000000-0008-0000-0000-0000D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CONTRATISTA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33</xdr:row>
          <xdr:rowOff>161925</xdr:rowOff>
        </xdr:from>
        <xdr:to>
          <xdr:col>3</xdr:col>
          <xdr:colOff>647700</xdr:colOff>
          <xdr:row>34</xdr:row>
          <xdr:rowOff>95250</xdr:rowOff>
        </xdr:to>
        <xdr:sp macro="" textlink="">
          <xdr:nvSpPr>
            <xdr:cNvPr id="6377" name="Check Box 233" hidden="1">
              <a:extLst>
                <a:ext uri="{63B3BB69-23CF-44E3-9099-C40C66FF867C}">
                  <a14:compatExt spid="_x0000_s6377"/>
                </a:ext>
                <a:ext uri="{FF2B5EF4-FFF2-40B4-BE49-F238E27FC236}">
                  <a16:creationId xmlns:a16="http://schemas.microsoft.com/office/drawing/2014/main" id="{00000000-0008-0000-0000-0000E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ARREND.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33</xdr:row>
          <xdr:rowOff>152400</xdr:rowOff>
        </xdr:from>
        <xdr:to>
          <xdr:col>4</xdr:col>
          <xdr:colOff>1047750</xdr:colOff>
          <xdr:row>34</xdr:row>
          <xdr:rowOff>76200</xdr:rowOff>
        </xdr:to>
        <xdr:sp macro="" textlink="">
          <xdr:nvSpPr>
            <xdr:cNvPr id="6378" name="Check Box 234" hidden="1">
              <a:extLst>
                <a:ext uri="{63B3BB69-23CF-44E3-9099-C40C66FF867C}">
                  <a14:compatExt spid="_x0000_s6378"/>
                </a:ext>
                <a:ext uri="{FF2B5EF4-FFF2-40B4-BE49-F238E27FC236}">
                  <a16:creationId xmlns:a16="http://schemas.microsoft.com/office/drawing/2014/main" id="{00000000-0008-0000-0000-0000E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PENSION ADICIONAL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32</xdr:row>
          <xdr:rowOff>285750</xdr:rowOff>
        </xdr:from>
        <xdr:to>
          <xdr:col>3</xdr:col>
          <xdr:colOff>809625</xdr:colOff>
          <xdr:row>33</xdr:row>
          <xdr:rowOff>314325</xdr:rowOff>
        </xdr:to>
        <xdr:sp macro="" textlink="">
          <xdr:nvSpPr>
            <xdr:cNvPr id="6379" name="Check Box 235" hidden="1">
              <a:extLst>
                <a:ext uri="{63B3BB69-23CF-44E3-9099-C40C66FF867C}">
                  <a14:compatExt spid="_x0000_s6379"/>
                </a:ext>
                <a:ext uri="{FF2B5EF4-FFF2-40B4-BE49-F238E27FC236}">
                  <a16:creationId xmlns:a16="http://schemas.microsoft.com/office/drawing/2014/main" id="{00000000-0008-0000-0000-0000E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H. EXTRAS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561975</xdr:colOff>
          <xdr:row>32</xdr:row>
          <xdr:rowOff>276225</xdr:rowOff>
        </xdr:from>
        <xdr:to>
          <xdr:col>4</xdr:col>
          <xdr:colOff>1200150</xdr:colOff>
          <xdr:row>33</xdr:row>
          <xdr:rowOff>304800</xdr:rowOff>
        </xdr:to>
        <xdr:sp macro="" textlink="">
          <xdr:nvSpPr>
            <xdr:cNvPr id="6380" name="Check Box 236" hidden="1">
              <a:extLst>
                <a:ext uri="{63B3BB69-23CF-44E3-9099-C40C66FF867C}">
                  <a14:compatExt spid="_x0000_s6380"/>
                </a:ext>
                <a:ext uri="{FF2B5EF4-FFF2-40B4-BE49-F238E27FC236}">
                  <a16:creationId xmlns:a16="http://schemas.microsoft.com/office/drawing/2014/main" id="{00000000-0008-0000-0000-0000E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TRAB OTRA ENT</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36</xdr:row>
          <xdr:rowOff>209550</xdr:rowOff>
        </xdr:from>
        <xdr:to>
          <xdr:col>0</xdr:col>
          <xdr:colOff>1066800</xdr:colOff>
          <xdr:row>38</xdr:row>
          <xdr:rowOff>38100</xdr:rowOff>
        </xdr:to>
        <xdr:sp macro="" textlink="">
          <xdr:nvSpPr>
            <xdr:cNvPr id="6382" name="Check Box 238" hidden="1">
              <a:extLst>
                <a:ext uri="{63B3BB69-23CF-44E3-9099-C40C66FF867C}">
                  <a14:compatExt spid="_x0000_s6382"/>
                </a:ext>
                <a:ext uri="{FF2B5EF4-FFF2-40B4-BE49-F238E27FC236}">
                  <a16:creationId xmlns:a16="http://schemas.microsoft.com/office/drawing/2014/main" id="{00000000-0008-0000-0000-0000E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CASA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885825</xdr:colOff>
          <xdr:row>36</xdr:row>
          <xdr:rowOff>200025</xdr:rowOff>
        </xdr:from>
        <xdr:to>
          <xdr:col>0</xdr:col>
          <xdr:colOff>1895475</xdr:colOff>
          <xdr:row>38</xdr:row>
          <xdr:rowOff>38100</xdr:rowOff>
        </xdr:to>
        <xdr:sp macro="" textlink="">
          <xdr:nvSpPr>
            <xdr:cNvPr id="6383" name="Check Box 239" hidden="1">
              <a:extLst>
                <a:ext uri="{63B3BB69-23CF-44E3-9099-C40C66FF867C}">
                  <a14:compatExt spid="_x0000_s6383"/>
                </a:ext>
                <a:ext uri="{FF2B5EF4-FFF2-40B4-BE49-F238E27FC236}">
                  <a16:creationId xmlns:a16="http://schemas.microsoft.com/office/drawing/2014/main" id="{00000000-0008-0000-0000-0000E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APARTAMENTO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2066925</xdr:colOff>
          <xdr:row>36</xdr:row>
          <xdr:rowOff>209550</xdr:rowOff>
        </xdr:from>
        <xdr:to>
          <xdr:col>2</xdr:col>
          <xdr:colOff>104775</xdr:colOff>
          <xdr:row>38</xdr:row>
          <xdr:rowOff>47625</xdr:rowOff>
        </xdr:to>
        <xdr:sp macro="" textlink="">
          <xdr:nvSpPr>
            <xdr:cNvPr id="6384" name="Check Box 240" hidden="1">
              <a:extLst>
                <a:ext uri="{63B3BB69-23CF-44E3-9099-C40C66FF867C}">
                  <a14:compatExt spid="_x0000_s6384"/>
                </a:ext>
                <a:ext uri="{FF2B5EF4-FFF2-40B4-BE49-F238E27FC236}">
                  <a16:creationId xmlns:a16="http://schemas.microsoft.com/office/drawing/2014/main" id="{00000000-0008-0000-0000-0000F0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LOTE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36</xdr:row>
          <xdr:rowOff>209550</xdr:rowOff>
        </xdr:from>
        <xdr:to>
          <xdr:col>2</xdr:col>
          <xdr:colOff>714375</xdr:colOff>
          <xdr:row>38</xdr:row>
          <xdr:rowOff>47625</xdr:rowOff>
        </xdr:to>
        <xdr:sp macro="" textlink="">
          <xdr:nvSpPr>
            <xdr:cNvPr id="6385" name="Check Box 241" hidden="1">
              <a:extLst>
                <a:ext uri="{63B3BB69-23CF-44E3-9099-C40C66FF867C}">
                  <a14:compatExt spid="_x0000_s6385"/>
                </a:ext>
                <a:ext uri="{FF2B5EF4-FFF2-40B4-BE49-F238E27FC236}">
                  <a16:creationId xmlns:a16="http://schemas.microsoft.com/office/drawing/2014/main" id="{00000000-0008-0000-0000-0000F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VEHÍCULO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733425</xdr:colOff>
          <xdr:row>36</xdr:row>
          <xdr:rowOff>190500</xdr:rowOff>
        </xdr:from>
        <xdr:to>
          <xdr:col>4</xdr:col>
          <xdr:colOff>76200</xdr:colOff>
          <xdr:row>38</xdr:row>
          <xdr:rowOff>47625</xdr:rowOff>
        </xdr:to>
        <xdr:sp macro="" textlink="">
          <xdr:nvSpPr>
            <xdr:cNvPr id="6386" name="Check Box 242" hidden="1">
              <a:extLst>
                <a:ext uri="{63B3BB69-23CF-44E3-9099-C40C66FF867C}">
                  <a14:compatExt spid="_x0000_s6386"/>
                </a:ext>
                <a:ext uri="{FF2B5EF4-FFF2-40B4-BE49-F238E27FC236}">
                  <a16:creationId xmlns:a16="http://schemas.microsoft.com/office/drawing/2014/main" id="{00000000-0008-0000-0000-0000F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INVERSIONES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36</xdr:row>
          <xdr:rowOff>200025</xdr:rowOff>
        </xdr:from>
        <xdr:to>
          <xdr:col>4</xdr:col>
          <xdr:colOff>1304925</xdr:colOff>
          <xdr:row>38</xdr:row>
          <xdr:rowOff>47625</xdr:rowOff>
        </xdr:to>
        <xdr:sp macro="" textlink="">
          <xdr:nvSpPr>
            <xdr:cNvPr id="6388" name="Check Box 244" hidden="1">
              <a:extLst>
                <a:ext uri="{63B3BB69-23CF-44E3-9099-C40C66FF867C}">
                  <a14:compatExt spid="_x0000_s6388"/>
                </a:ext>
                <a:ext uri="{FF2B5EF4-FFF2-40B4-BE49-F238E27FC236}">
                  <a16:creationId xmlns:a16="http://schemas.microsoft.com/office/drawing/2014/main" id="{00000000-0008-0000-0000-0000F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OTRO BIEN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38</xdr:row>
          <xdr:rowOff>38100</xdr:rowOff>
        </xdr:from>
        <xdr:to>
          <xdr:col>11</xdr:col>
          <xdr:colOff>466725</xdr:colOff>
          <xdr:row>38</xdr:row>
          <xdr:rowOff>257175</xdr:rowOff>
        </xdr:to>
        <xdr:sp macro="" textlink="">
          <xdr:nvSpPr>
            <xdr:cNvPr id="6391" name="Check Box 247" hidden="1">
              <a:extLst>
                <a:ext uri="{63B3BB69-23CF-44E3-9099-C40C66FF867C}">
                  <a14:compatExt spid="_x0000_s6391"/>
                </a:ext>
                <a:ext uri="{FF2B5EF4-FFF2-40B4-BE49-F238E27FC236}">
                  <a16:creationId xmlns:a16="http://schemas.microsoft.com/office/drawing/2014/main" id="{00000000-0008-0000-0000-0000F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190500</xdr:colOff>
          <xdr:row>38</xdr:row>
          <xdr:rowOff>57150</xdr:rowOff>
        </xdr:from>
        <xdr:to>
          <xdr:col>10</xdr:col>
          <xdr:colOff>495300</xdr:colOff>
          <xdr:row>38</xdr:row>
          <xdr:rowOff>257175</xdr:rowOff>
        </xdr:to>
        <xdr:sp macro="" textlink="">
          <xdr:nvSpPr>
            <xdr:cNvPr id="6392" name="Check Box 248" hidden="1">
              <a:extLst>
                <a:ext uri="{63B3BB69-23CF-44E3-9099-C40C66FF867C}">
                  <a14:compatExt spid="_x0000_s6392"/>
                </a:ext>
                <a:ext uri="{FF2B5EF4-FFF2-40B4-BE49-F238E27FC236}">
                  <a16:creationId xmlns:a16="http://schemas.microsoft.com/office/drawing/2014/main" id="{00000000-0008-0000-0000-0000F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37</xdr:row>
          <xdr:rowOff>209550</xdr:rowOff>
        </xdr:from>
        <xdr:to>
          <xdr:col>0</xdr:col>
          <xdr:colOff>1066800</xdr:colOff>
          <xdr:row>39</xdr:row>
          <xdr:rowOff>9525</xdr:rowOff>
        </xdr:to>
        <xdr:sp macro="" textlink="">
          <xdr:nvSpPr>
            <xdr:cNvPr id="6393" name="Check Box 249" hidden="1">
              <a:extLst>
                <a:ext uri="{63B3BB69-23CF-44E3-9099-C40C66FF867C}">
                  <a14:compatExt spid="_x0000_s6393"/>
                </a:ext>
                <a:ext uri="{FF2B5EF4-FFF2-40B4-BE49-F238E27FC236}">
                  <a16:creationId xmlns:a16="http://schemas.microsoft.com/office/drawing/2014/main" id="{00000000-0008-0000-0000-0000F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CASA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885825</xdr:colOff>
          <xdr:row>37</xdr:row>
          <xdr:rowOff>200025</xdr:rowOff>
        </xdr:from>
        <xdr:to>
          <xdr:col>0</xdr:col>
          <xdr:colOff>1895475</xdr:colOff>
          <xdr:row>39</xdr:row>
          <xdr:rowOff>9525</xdr:rowOff>
        </xdr:to>
        <xdr:sp macro="" textlink="">
          <xdr:nvSpPr>
            <xdr:cNvPr id="6394" name="Check Box 250" hidden="1">
              <a:extLst>
                <a:ext uri="{63B3BB69-23CF-44E3-9099-C40C66FF867C}">
                  <a14:compatExt spid="_x0000_s6394"/>
                </a:ext>
                <a:ext uri="{FF2B5EF4-FFF2-40B4-BE49-F238E27FC236}">
                  <a16:creationId xmlns:a16="http://schemas.microsoft.com/office/drawing/2014/main" id="{00000000-0008-0000-0000-0000F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APARTAMENTO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2066925</xdr:colOff>
          <xdr:row>37</xdr:row>
          <xdr:rowOff>209550</xdr:rowOff>
        </xdr:from>
        <xdr:to>
          <xdr:col>2</xdr:col>
          <xdr:colOff>104775</xdr:colOff>
          <xdr:row>39</xdr:row>
          <xdr:rowOff>9525</xdr:rowOff>
        </xdr:to>
        <xdr:sp macro="" textlink="">
          <xdr:nvSpPr>
            <xdr:cNvPr id="6395" name="Check Box 251" hidden="1">
              <a:extLst>
                <a:ext uri="{63B3BB69-23CF-44E3-9099-C40C66FF867C}">
                  <a14:compatExt spid="_x0000_s6395"/>
                </a:ext>
                <a:ext uri="{FF2B5EF4-FFF2-40B4-BE49-F238E27FC236}">
                  <a16:creationId xmlns:a16="http://schemas.microsoft.com/office/drawing/2014/main" id="{00000000-0008-0000-0000-0000FB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LOTE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37</xdr:row>
          <xdr:rowOff>200025</xdr:rowOff>
        </xdr:from>
        <xdr:to>
          <xdr:col>2</xdr:col>
          <xdr:colOff>714375</xdr:colOff>
          <xdr:row>39</xdr:row>
          <xdr:rowOff>9525</xdr:rowOff>
        </xdr:to>
        <xdr:sp macro="" textlink="">
          <xdr:nvSpPr>
            <xdr:cNvPr id="6396" name="Check Box 252" hidden="1">
              <a:extLst>
                <a:ext uri="{63B3BB69-23CF-44E3-9099-C40C66FF867C}">
                  <a14:compatExt spid="_x0000_s6396"/>
                </a:ext>
                <a:ext uri="{FF2B5EF4-FFF2-40B4-BE49-F238E27FC236}">
                  <a16:creationId xmlns:a16="http://schemas.microsoft.com/office/drawing/2014/main" id="{00000000-0008-0000-0000-0000FC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VEHÍCULO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733425</xdr:colOff>
          <xdr:row>37</xdr:row>
          <xdr:rowOff>190500</xdr:rowOff>
        </xdr:from>
        <xdr:to>
          <xdr:col>4</xdr:col>
          <xdr:colOff>76200</xdr:colOff>
          <xdr:row>39</xdr:row>
          <xdr:rowOff>9525</xdr:rowOff>
        </xdr:to>
        <xdr:sp macro="" textlink="">
          <xdr:nvSpPr>
            <xdr:cNvPr id="6397" name="Check Box 253" hidden="1">
              <a:extLst>
                <a:ext uri="{63B3BB69-23CF-44E3-9099-C40C66FF867C}">
                  <a14:compatExt spid="_x0000_s6397"/>
                </a:ext>
                <a:ext uri="{FF2B5EF4-FFF2-40B4-BE49-F238E27FC236}">
                  <a16:creationId xmlns:a16="http://schemas.microsoft.com/office/drawing/2014/main" id="{00000000-0008-0000-0000-0000FD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INVERSIONES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37</xdr:row>
          <xdr:rowOff>200025</xdr:rowOff>
        </xdr:from>
        <xdr:to>
          <xdr:col>4</xdr:col>
          <xdr:colOff>1304925</xdr:colOff>
          <xdr:row>39</xdr:row>
          <xdr:rowOff>28575</xdr:rowOff>
        </xdr:to>
        <xdr:sp macro="" textlink="">
          <xdr:nvSpPr>
            <xdr:cNvPr id="6398" name="Check Box 254" hidden="1">
              <a:extLst>
                <a:ext uri="{63B3BB69-23CF-44E3-9099-C40C66FF867C}">
                  <a14:compatExt spid="_x0000_s6398"/>
                </a:ext>
                <a:ext uri="{FF2B5EF4-FFF2-40B4-BE49-F238E27FC236}">
                  <a16:creationId xmlns:a16="http://schemas.microsoft.com/office/drawing/2014/main" id="{00000000-0008-0000-0000-0000FE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OTRO BIEN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161925</xdr:colOff>
          <xdr:row>39</xdr:row>
          <xdr:rowOff>38100</xdr:rowOff>
        </xdr:from>
        <xdr:to>
          <xdr:col>11</xdr:col>
          <xdr:colOff>466725</xdr:colOff>
          <xdr:row>39</xdr:row>
          <xdr:rowOff>257175</xdr:rowOff>
        </xdr:to>
        <xdr:sp macro="" textlink="">
          <xdr:nvSpPr>
            <xdr:cNvPr id="6399" name="Check Box 255" hidden="1">
              <a:extLst>
                <a:ext uri="{63B3BB69-23CF-44E3-9099-C40C66FF867C}">
                  <a14:compatExt spid="_x0000_s6399"/>
                </a:ext>
                <a:ext uri="{FF2B5EF4-FFF2-40B4-BE49-F238E27FC236}">
                  <a16:creationId xmlns:a16="http://schemas.microsoft.com/office/drawing/2014/main" id="{00000000-0008-0000-0000-0000FF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209550</xdr:colOff>
          <xdr:row>39</xdr:row>
          <xdr:rowOff>57150</xdr:rowOff>
        </xdr:from>
        <xdr:to>
          <xdr:col>10</xdr:col>
          <xdr:colOff>504825</xdr:colOff>
          <xdr:row>39</xdr:row>
          <xdr:rowOff>257175</xdr:rowOff>
        </xdr:to>
        <xdr:sp macro="" textlink="">
          <xdr:nvSpPr>
            <xdr:cNvPr id="6400" name="Check Box 256" hidden="1">
              <a:extLst>
                <a:ext uri="{63B3BB69-23CF-44E3-9099-C40C66FF867C}">
                  <a14:compatExt spid="_x0000_s6400"/>
                </a:ext>
                <a:ext uri="{FF2B5EF4-FFF2-40B4-BE49-F238E27FC236}">
                  <a16:creationId xmlns:a16="http://schemas.microsoft.com/office/drawing/2014/main" id="{00000000-0008-0000-0000-00000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66675</xdr:colOff>
          <xdr:row>38</xdr:row>
          <xdr:rowOff>209550</xdr:rowOff>
        </xdr:from>
        <xdr:to>
          <xdr:col>0</xdr:col>
          <xdr:colOff>1066800</xdr:colOff>
          <xdr:row>40</xdr:row>
          <xdr:rowOff>9525</xdr:rowOff>
        </xdr:to>
        <xdr:sp macro="" textlink="">
          <xdr:nvSpPr>
            <xdr:cNvPr id="6401" name="Check Box 257" hidden="1">
              <a:extLst>
                <a:ext uri="{63B3BB69-23CF-44E3-9099-C40C66FF867C}">
                  <a14:compatExt spid="_x0000_s6401"/>
                </a:ext>
                <a:ext uri="{FF2B5EF4-FFF2-40B4-BE49-F238E27FC236}">
                  <a16:creationId xmlns:a16="http://schemas.microsoft.com/office/drawing/2014/main" id="{00000000-0008-0000-0000-00000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CASA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885825</xdr:colOff>
          <xdr:row>38</xdr:row>
          <xdr:rowOff>200025</xdr:rowOff>
        </xdr:from>
        <xdr:to>
          <xdr:col>0</xdr:col>
          <xdr:colOff>1895475</xdr:colOff>
          <xdr:row>40</xdr:row>
          <xdr:rowOff>9525</xdr:rowOff>
        </xdr:to>
        <xdr:sp macro="" textlink="">
          <xdr:nvSpPr>
            <xdr:cNvPr id="6402" name="Check Box 258" hidden="1">
              <a:extLst>
                <a:ext uri="{63B3BB69-23CF-44E3-9099-C40C66FF867C}">
                  <a14:compatExt spid="_x0000_s6402"/>
                </a:ext>
                <a:ext uri="{FF2B5EF4-FFF2-40B4-BE49-F238E27FC236}">
                  <a16:creationId xmlns:a16="http://schemas.microsoft.com/office/drawing/2014/main" id="{00000000-0008-0000-0000-00000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APARTAMENTO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2066925</xdr:colOff>
          <xdr:row>38</xdr:row>
          <xdr:rowOff>209550</xdr:rowOff>
        </xdr:from>
        <xdr:to>
          <xdr:col>2</xdr:col>
          <xdr:colOff>104775</xdr:colOff>
          <xdr:row>40</xdr:row>
          <xdr:rowOff>9525</xdr:rowOff>
        </xdr:to>
        <xdr:sp macro="" textlink="">
          <xdr:nvSpPr>
            <xdr:cNvPr id="6403" name="Check Box 259" hidden="1">
              <a:extLst>
                <a:ext uri="{63B3BB69-23CF-44E3-9099-C40C66FF867C}">
                  <a14:compatExt spid="_x0000_s6403"/>
                </a:ext>
                <a:ext uri="{FF2B5EF4-FFF2-40B4-BE49-F238E27FC236}">
                  <a16:creationId xmlns:a16="http://schemas.microsoft.com/office/drawing/2014/main" id="{00000000-0008-0000-0000-00000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LOTE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447675</xdr:colOff>
          <xdr:row>38</xdr:row>
          <xdr:rowOff>200025</xdr:rowOff>
        </xdr:from>
        <xdr:to>
          <xdr:col>2</xdr:col>
          <xdr:colOff>714375</xdr:colOff>
          <xdr:row>40</xdr:row>
          <xdr:rowOff>9525</xdr:rowOff>
        </xdr:to>
        <xdr:sp macro="" textlink="">
          <xdr:nvSpPr>
            <xdr:cNvPr id="6404" name="Check Box 260" hidden="1">
              <a:extLst>
                <a:ext uri="{63B3BB69-23CF-44E3-9099-C40C66FF867C}">
                  <a14:compatExt spid="_x0000_s6404"/>
                </a:ext>
                <a:ext uri="{FF2B5EF4-FFF2-40B4-BE49-F238E27FC236}">
                  <a16:creationId xmlns:a16="http://schemas.microsoft.com/office/drawing/2014/main" id="{00000000-0008-0000-0000-00000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VEHÍCULO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733425</xdr:colOff>
          <xdr:row>38</xdr:row>
          <xdr:rowOff>190500</xdr:rowOff>
        </xdr:from>
        <xdr:to>
          <xdr:col>4</xdr:col>
          <xdr:colOff>76200</xdr:colOff>
          <xdr:row>40</xdr:row>
          <xdr:rowOff>9525</xdr:rowOff>
        </xdr:to>
        <xdr:sp macro="" textlink="">
          <xdr:nvSpPr>
            <xdr:cNvPr id="6405" name="Check Box 261" hidden="1">
              <a:extLst>
                <a:ext uri="{63B3BB69-23CF-44E3-9099-C40C66FF867C}">
                  <a14:compatExt spid="_x0000_s6405"/>
                </a:ext>
                <a:ext uri="{FF2B5EF4-FFF2-40B4-BE49-F238E27FC236}">
                  <a16:creationId xmlns:a16="http://schemas.microsoft.com/office/drawing/2014/main" id="{00000000-0008-0000-0000-000005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INVERSIONES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323850</xdr:colOff>
          <xdr:row>38</xdr:row>
          <xdr:rowOff>200025</xdr:rowOff>
        </xdr:from>
        <xdr:to>
          <xdr:col>4</xdr:col>
          <xdr:colOff>1304925</xdr:colOff>
          <xdr:row>40</xdr:row>
          <xdr:rowOff>28575</xdr:rowOff>
        </xdr:to>
        <xdr:sp macro="" textlink="">
          <xdr:nvSpPr>
            <xdr:cNvPr id="6406" name="Check Box 262" hidden="1">
              <a:extLst>
                <a:ext uri="{63B3BB69-23CF-44E3-9099-C40C66FF867C}">
                  <a14:compatExt spid="_x0000_s6406"/>
                </a:ext>
                <a:ext uri="{FF2B5EF4-FFF2-40B4-BE49-F238E27FC236}">
                  <a16:creationId xmlns:a16="http://schemas.microsoft.com/office/drawing/2014/main" id="{00000000-0008-0000-0000-00000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OTRO BIEN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371475</xdr:colOff>
          <xdr:row>64</xdr:row>
          <xdr:rowOff>0</xdr:rowOff>
        </xdr:from>
        <xdr:to>
          <xdr:col>2</xdr:col>
          <xdr:colOff>647700</xdr:colOff>
          <xdr:row>64</xdr:row>
          <xdr:rowOff>219075</xdr:rowOff>
        </xdr:to>
        <xdr:sp macro="" textlink="">
          <xdr:nvSpPr>
            <xdr:cNvPr id="6409" name="Check Box 265" hidden="1">
              <a:extLst>
                <a:ext uri="{63B3BB69-23CF-44E3-9099-C40C66FF867C}">
                  <a14:compatExt spid="_x0000_s6409"/>
                </a:ext>
                <a:ext uri="{FF2B5EF4-FFF2-40B4-BE49-F238E27FC236}">
                  <a16:creationId xmlns:a16="http://schemas.microsoft.com/office/drawing/2014/main" id="{00000000-0008-0000-0000-000009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257175</xdr:colOff>
          <xdr:row>64</xdr:row>
          <xdr:rowOff>0</xdr:rowOff>
        </xdr:from>
        <xdr:to>
          <xdr:col>9</xdr:col>
          <xdr:colOff>552450</xdr:colOff>
          <xdr:row>65</xdr:row>
          <xdr:rowOff>0</xdr:rowOff>
        </xdr:to>
        <xdr:sp macro="" textlink="">
          <xdr:nvSpPr>
            <xdr:cNvPr id="6410" name="Check Box 266" hidden="1">
              <a:extLst>
                <a:ext uri="{63B3BB69-23CF-44E3-9099-C40C66FF867C}">
                  <a14:compatExt spid="_x0000_s6410"/>
                </a:ext>
                <a:ext uri="{FF2B5EF4-FFF2-40B4-BE49-F238E27FC236}">
                  <a16:creationId xmlns:a16="http://schemas.microsoft.com/office/drawing/2014/main" id="{00000000-0008-0000-0000-00000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81</xdr:row>
          <xdr:rowOff>0</xdr:rowOff>
        </xdr:from>
        <xdr:to>
          <xdr:col>2</xdr:col>
          <xdr:colOff>571500</xdr:colOff>
          <xdr:row>82</xdr:row>
          <xdr:rowOff>0</xdr:rowOff>
        </xdr:to>
        <xdr:sp macro="" textlink="">
          <xdr:nvSpPr>
            <xdr:cNvPr id="6411" name="Check Box 267" hidden="1">
              <a:extLst>
                <a:ext uri="{63B3BB69-23CF-44E3-9099-C40C66FF867C}">
                  <a14:compatExt spid="_x0000_s6411"/>
                </a:ext>
                <a:ext uri="{FF2B5EF4-FFF2-40B4-BE49-F238E27FC236}">
                  <a16:creationId xmlns:a16="http://schemas.microsoft.com/office/drawing/2014/main" id="{00000000-0008-0000-0000-00000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81</xdr:row>
          <xdr:rowOff>0</xdr:rowOff>
        </xdr:from>
        <xdr:to>
          <xdr:col>9</xdr:col>
          <xdr:colOff>504825</xdr:colOff>
          <xdr:row>81</xdr:row>
          <xdr:rowOff>219075</xdr:rowOff>
        </xdr:to>
        <xdr:sp macro="" textlink="">
          <xdr:nvSpPr>
            <xdr:cNvPr id="6412" name="Check Box 268" hidden="1">
              <a:extLst>
                <a:ext uri="{63B3BB69-23CF-44E3-9099-C40C66FF867C}">
                  <a14:compatExt spid="_x0000_s6412"/>
                </a:ext>
                <a:ext uri="{FF2B5EF4-FFF2-40B4-BE49-F238E27FC236}">
                  <a16:creationId xmlns:a16="http://schemas.microsoft.com/office/drawing/2014/main" id="{00000000-0008-0000-0000-00000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171450</xdr:colOff>
          <xdr:row>68</xdr:row>
          <xdr:rowOff>95250</xdr:rowOff>
        </xdr:from>
        <xdr:to>
          <xdr:col>12</xdr:col>
          <xdr:colOff>485775</xdr:colOff>
          <xdr:row>68</xdr:row>
          <xdr:rowOff>342900</xdr:rowOff>
        </xdr:to>
        <xdr:sp macro="" textlink="">
          <xdr:nvSpPr>
            <xdr:cNvPr id="6413" name="Check Box 269" hidden="1">
              <a:extLst>
                <a:ext uri="{63B3BB69-23CF-44E3-9099-C40C66FF867C}">
                  <a14:compatExt spid="_x0000_s6413"/>
                </a:ext>
                <a:ext uri="{FF2B5EF4-FFF2-40B4-BE49-F238E27FC236}">
                  <a16:creationId xmlns:a16="http://schemas.microsoft.com/office/drawing/2014/main" id="{00000000-0008-0000-0000-00000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704850</xdr:colOff>
          <xdr:row>68</xdr:row>
          <xdr:rowOff>104775</xdr:rowOff>
        </xdr:from>
        <xdr:to>
          <xdr:col>9</xdr:col>
          <xdr:colOff>66675</xdr:colOff>
          <xdr:row>68</xdr:row>
          <xdr:rowOff>361950</xdr:rowOff>
        </xdr:to>
        <xdr:sp macro="" textlink="">
          <xdr:nvSpPr>
            <xdr:cNvPr id="6416" name="Check Box 272" hidden="1">
              <a:extLst>
                <a:ext uri="{63B3BB69-23CF-44E3-9099-C40C66FF867C}">
                  <a14:compatExt spid="_x0000_s6416"/>
                </a:ext>
                <a:ext uri="{FF2B5EF4-FFF2-40B4-BE49-F238E27FC236}">
                  <a16:creationId xmlns:a16="http://schemas.microsoft.com/office/drawing/2014/main" id="{00000000-0008-0000-0000-00001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66</xdr:row>
          <xdr:rowOff>95250</xdr:rowOff>
        </xdr:from>
        <xdr:to>
          <xdr:col>9</xdr:col>
          <xdr:colOff>609600</xdr:colOff>
          <xdr:row>66</xdr:row>
          <xdr:rowOff>342900</xdr:rowOff>
        </xdr:to>
        <xdr:sp macro="" textlink="">
          <xdr:nvSpPr>
            <xdr:cNvPr id="6417" name="Check Box 273" hidden="1">
              <a:extLst>
                <a:ext uri="{63B3BB69-23CF-44E3-9099-C40C66FF867C}">
                  <a14:compatExt spid="_x0000_s6417"/>
                </a:ext>
                <a:ext uri="{FF2B5EF4-FFF2-40B4-BE49-F238E27FC236}">
                  <a16:creationId xmlns:a16="http://schemas.microsoft.com/office/drawing/2014/main" id="{00000000-0008-0000-0000-00001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66</xdr:row>
          <xdr:rowOff>85725</xdr:rowOff>
        </xdr:from>
        <xdr:to>
          <xdr:col>12</xdr:col>
          <xdr:colOff>142875</xdr:colOff>
          <xdr:row>66</xdr:row>
          <xdr:rowOff>314325</xdr:rowOff>
        </xdr:to>
        <xdr:sp macro="" textlink="">
          <xdr:nvSpPr>
            <xdr:cNvPr id="6418" name="Check Box 274" hidden="1">
              <a:extLst>
                <a:ext uri="{63B3BB69-23CF-44E3-9099-C40C66FF867C}">
                  <a14:compatExt spid="_x0000_s6418"/>
                </a:ext>
                <a:ext uri="{FF2B5EF4-FFF2-40B4-BE49-F238E27FC236}">
                  <a16:creationId xmlns:a16="http://schemas.microsoft.com/office/drawing/2014/main" id="{00000000-0008-0000-0000-00001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295275</xdr:colOff>
          <xdr:row>68</xdr:row>
          <xdr:rowOff>66675</xdr:rowOff>
        </xdr:from>
        <xdr:to>
          <xdr:col>4</xdr:col>
          <xdr:colOff>9525</xdr:colOff>
          <xdr:row>68</xdr:row>
          <xdr:rowOff>323850</xdr:rowOff>
        </xdr:to>
        <xdr:sp macro="" textlink="">
          <xdr:nvSpPr>
            <xdr:cNvPr id="6419" name="Check Box 275" hidden="1">
              <a:extLst>
                <a:ext uri="{63B3BB69-23CF-44E3-9099-C40C66FF867C}">
                  <a14:compatExt spid="_x0000_s6419"/>
                </a:ext>
                <a:ext uri="{FF2B5EF4-FFF2-40B4-BE49-F238E27FC236}">
                  <a16:creationId xmlns:a16="http://schemas.microsoft.com/office/drawing/2014/main" id="{00000000-0008-0000-0000-00001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304800</xdr:colOff>
          <xdr:row>68</xdr:row>
          <xdr:rowOff>85725</xdr:rowOff>
        </xdr:from>
        <xdr:to>
          <xdr:col>2</xdr:col>
          <xdr:colOff>609600</xdr:colOff>
          <xdr:row>68</xdr:row>
          <xdr:rowOff>285750</xdr:rowOff>
        </xdr:to>
        <xdr:sp macro="" textlink="">
          <xdr:nvSpPr>
            <xdr:cNvPr id="6420" name="Check Box 276" hidden="1">
              <a:extLst>
                <a:ext uri="{63B3BB69-23CF-44E3-9099-C40C66FF867C}">
                  <a14:compatExt spid="_x0000_s6420"/>
                </a:ext>
                <a:ext uri="{FF2B5EF4-FFF2-40B4-BE49-F238E27FC236}">
                  <a16:creationId xmlns:a16="http://schemas.microsoft.com/office/drawing/2014/main" id="{00000000-0008-0000-0000-00001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67</xdr:row>
          <xdr:rowOff>95250</xdr:rowOff>
        </xdr:from>
        <xdr:to>
          <xdr:col>9</xdr:col>
          <xdr:colOff>609600</xdr:colOff>
          <xdr:row>67</xdr:row>
          <xdr:rowOff>342900</xdr:rowOff>
        </xdr:to>
        <xdr:sp macro="" textlink="">
          <xdr:nvSpPr>
            <xdr:cNvPr id="6423" name="Check Box 279" hidden="1">
              <a:extLst>
                <a:ext uri="{63B3BB69-23CF-44E3-9099-C40C66FF867C}">
                  <a14:compatExt spid="_x0000_s6423"/>
                </a:ext>
                <a:ext uri="{FF2B5EF4-FFF2-40B4-BE49-F238E27FC236}">
                  <a16:creationId xmlns:a16="http://schemas.microsoft.com/office/drawing/2014/main" id="{00000000-0008-0000-0000-00001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352425</xdr:colOff>
          <xdr:row>67</xdr:row>
          <xdr:rowOff>85725</xdr:rowOff>
        </xdr:from>
        <xdr:to>
          <xdr:col>12</xdr:col>
          <xdr:colOff>142875</xdr:colOff>
          <xdr:row>67</xdr:row>
          <xdr:rowOff>314325</xdr:rowOff>
        </xdr:to>
        <xdr:sp macro="" textlink="">
          <xdr:nvSpPr>
            <xdr:cNvPr id="6424" name="Check Box 280" hidden="1">
              <a:extLst>
                <a:ext uri="{63B3BB69-23CF-44E3-9099-C40C66FF867C}">
                  <a14:compatExt spid="_x0000_s6424"/>
                </a:ext>
                <a:ext uri="{FF2B5EF4-FFF2-40B4-BE49-F238E27FC236}">
                  <a16:creationId xmlns:a16="http://schemas.microsoft.com/office/drawing/2014/main" id="{00000000-0008-0000-0000-00001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314325</xdr:colOff>
          <xdr:row>67</xdr:row>
          <xdr:rowOff>95250</xdr:rowOff>
        </xdr:from>
        <xdr:to>
          <xdr:col>3</xdr:col>
          <xdr:colOff>171450</xdr:colOff>
          <xdr:row>67</xdr:row>
          <xdr:rowOff>352425</xdr:rowOff>
        </xdr:to>
        <xdr:sp macro="" textlink="">
          <xdr:nvSpPr>
            <xdr:cNvPr id="6427" name="Check Box 283" hidden="1">
              <a:extLst>
                <a:ext uri="{63B3BB69-23CF-44E3-9099-C40C66FF867C}">
                  <a14:compatExt spid="_x0000_s6427"/>
                </a:ext>
                <a:ext uri="{FF2B5EF4-FFF2-40B4-BE49-F238E27FC236}">
                  <a16:creationId xmlns:a16="http://schemas.microsoft.com/office/drawing/2014/main" id="{00000000-0008-0000-0000-00001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314325</xdr:colOff>
          <xdr:row>67</xdr:row>
          <xdr:rowOff>85725</xdr:rowOff>
        </xdr:from>
        <xdr:to>
          <xdr:col>3</xdr:col>
          <xdr:colOff>628650</xdr:colOff>
          <xdr:row>67</xdr:row>
          <xdr:rowOff>314325</xdr:rowOff>
        </xdr:to>
        <xdr:sp macro="" textlink="">
          <xdr:nvSpPr>
            <xdr:cNvPr id="6428" name="Check Box 284" hidden="1">
              <a:extLst>
                <a:ext uri="{63B3BB69-23CF-44E3-9099-C40C66FF867C}">
                  <a14:compatExt spid="_x0000_s6428"/>
                </a:ext>
                <a:ext uri="{FF2B5EF4-FFF2-40B4-BE49-F238E27FC236}">
                  <a16:creationId xmlns:a16="http://schemas.microsoft.com/office/drawing/2014/main" id="{00000000-0008-0000-0000-00001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NO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523875</xdr:colOff>
          <xdr:row>74</xdr:row>
          <xdr:rowOff>104775</xdr:rowOff>
        </xdr:from>
        <xdr:to>
          <xdr:col>3</xdr:col>
          <xdr:colOff>104775</xdr:colOff>
          <xdr:row>74</xdr:row>
          <xdr:rowOff>342900</xdr:rowOff>
        </xdr:to>
        <xdr:sp macro="" textlink="">
          <xdr:nvSpPr>
            <xdr:cNvPr id="6433" name="Check Box 289" hidden="1">
              <a:extLst>
                <a:ext uri="{63B3BB69-23CF-44E3-9099-C40C66FF867C}">
                  <a14:compatExt spid="_x0000_s6433"/>
                </a:ext>
                <a:ext uri="{FF2B5EF4-FFF2-40B4-BE49-F238E27FC236}">
                  <a16:creationId xmlns:a16="http://schemas.microsoft.com/office/drawing/2014/main" id="{00000000-0008-0000-0000-00002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657225</xdr:colOff>
          <xdr:row>74</xdr:row>
          <xdr:rowOff>104775</xdr:rowOff>
        </xdr:from>
        <xdr:to>
          <xdr:col>4</xdr:col>
          <xdr:colOff>66675</xdr:colOff>
          <xdr:row>74</xdr:row>
          <xdr:rowOff>323850</xdr:rowOff>
        </xdr:to>
        <xdr:sp macro="" textlink="">
          <xdr:nvSpPr>
            <xdr:cNvPr id="6434" name="Check Box 290" hidden="1">
              <a:extLst>
                <a:ext uri="{63B3BB69-23CF-44E3-9099-C40C66FF867C}">
                  <a14:compatExt spid="_x0000_s6434"/>
                </a:ext>
                <a:ext uri="{FF2B5EF4-FFF2-40B4-BE49-F238E27FC236}">
                  <a16:creationId xmlns:a16="http://schemas.microsoft.com/office/drawing/2014/main" id="{00000000-0008-0000-0000-000022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371475</xdr:colOff>
          <xdr:row>73</xdr:row>
          <xdr:rowOff>114300</xdr:rowOff>
        </xdr:from>
        <xdr:to>
          <xdr:col>12</xdr:col>
          <xdr:colOff>142875</xdr:colOff>
          <xdr:row>73</xdr:row>
          <xdr:rowOff>342900</xdr:rowOff>
        </xdr:to>
        <xdr:sp macro="" textlink="">
          <xdr:nvSpPr>
            <xdr:cNvPr id="6435" name="Check Box 291" hidden="1">
              <a:extLst>
                <a:ext uri="{63B3BB69-23CF-44E3-9099-C40C66FF867C}">
                  <a14:compatExt spid="_x0000_s6435"/>
                </a:ext>
                <a:ext uri="{FF2B5EF4-FFF2-40B4-BE49-F238E27FC236}">
                  <a16:creationId xmlns:a16="http://schemas.microsoft.com/office/drawing/2014/main" id="{00000000-0008-0000-0000-00002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295275</xdr:colOff>
          <xdr:row>73</xdr:row>
          <xdr:rowOff>114300</xdr:rowOff>
        </xdr:from>
        <xdr:to>
          <xdr:col>12</xdr:col>
          <xdr:colOff>638175</xdr:colOff>
          <xdr:row>73</xdr:row>
          <xdr:rowOff>352425</xdr:rowOff>
        </xdr:to>
        <xdr:sp macro="" textlink="">
          <xdr:nvSpPr>
            <xdr:cNvPr id="6436" name="Check Box 292" hidden="1">
              <a:extLst>
                <a:ext uri="{63B3BB69-23CF-44E3-9099-C40C66FF867C}">
                  <a14:compatExt spid="_x0000_s6436"/>
                </a:ext>
                <a:ext uri="{FF2B5EF4-FFF2-40B4-BE49-F238E27FC236}">
                  <a16:creationId xmlns:a16="http://schemas.microsoft.com/office/drawing/2014/main" id="{00000000-0008-0000-0000-000024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76</xdr:row>
          <xdr:rowOff>2105025</xdr:rowOff>
        </xdr:from>
        <xdr:to>
          <xdr:col>2</xdr:col>
          <xdr:colOff>571500</xdr:colOff>
          <xdr:row>77</xdr:row>
          <xdr:rowOff>219075</xdr:rowOff>
        </xdr:to>
        <xdr:sp macro="" textlink="">
          <xdr:nvSpPr>
            <xdr:cNvPr id="6442" name="Check Box 298" hidden="1">
              <a:extLst>
                <a:ext uri="{63B3BB69-23CF-44E3-9099-C40C66FF867C}">
                  <a14:compatExt spid="_x0000_s6442"/>
                </a:ext>
                <a:ext uri="{FF2B5EF4-FFF2-40B4-BE49-F238E27FC236}">
                  <a16:creationId xmlns:a16="http://schemas.microsoft.com/office/drawing/2014/main" id="{00000000-0008-0000-0000-00002A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76</xdr:row>
          <xdr:rowOff>2114550</xdr:rowOff>
        </xdr:from>
        <xdr:to>
          <xdr:col>9</xdr:col>
          <xdr:colOff>504825</xdr:colOff>
          <xdr:row>77</xdr:row>
          <xdr:rowOff>219075</xdr:rowOff>
        </xdr:to>
        <xdr:sp macro="" textlink="">
          <xdr:nvSpPr>
            <xdr:cNvPr id="6443" name="Check Box 299" hidden="1">
              <a:extLst>
                <a:ext uri="{63B3BB69-23CF-44E3-9099-C40C66FF867C}">
                  <a14:compatExt spid="_x0000_s6443"/>
                </a:ext>
                <a:ext uri="{FF2B5EF4-FFF2-40B4-BE49-F238E27FC236}">
                  <a16:creationId xmlns:a16="http://schemas.microsoft.com/office/drawing/2014/main" id="{00000000-0008-0000-0000-00002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285750</xdr:colOff>
          <xdr:row>87</xdr:row>
          <xdr:rowOff>0</xdr:rowOff>
        </xdr:from>
        <xdr:to>
          <xdr:col>2</xdr:col>
          <xdr:colOff>571500</xdr:colOff>
          <xdr:row>88</xdr:row>
          <xdr:rowOff>0</xdr:rowOff>
        </xdr:to>
        <xdr:sp macro="" textlink="">
          <xdr:nvSpPr>
            <xdr:cNvPr id="6446" name="Check Box 302" hidden="1">
              <a:extLst>
                <a:ext uri="{63B3BB69-23CF-44E3-9099-C40C66FF867C}">
                  <a14:compatExt spid="_x0000_s6446"/>
                </a:ext>
                <a:ext uri="{FF2B5EF4-FFF2-40B4-BE49-F238E27FC236}">
                  <a16:creationId xmlns:a16="http://schemas.microsoft.com/office/drawing/2014/main" id="{00000000-0008-0000-0000-00002E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87</xdr:row>
          <xdr:rowOff>0</xdr:rowOff>
        </xdr:from>
        <xdr:to>
          <xdr:col>9</xdr:col>
          <xdr:colOff>504825</xdr:colOff>
          <xdr:row>87</xdr:row>
          <xdr:rowOff>219075</xdr:rowOff>
        </xdr:to>
        <xdr:sp macro="" textlink="">
          <xdr:nvSpPr>
            <xdr:cNvPr id="6447" name="Check Box 303" hidden="1">
              <a:extLst>
                <a:ext uri="{63B3BB69-23CF-44E3-9099-C40C66FF867C}">
                  <a14:compatExt spid="_x0000_s6447"/>
                </a:ext>
                <a:ext uri="{FF2B5EF4-FFF2-40B4-BE49-F238E27FC236}">
                  <a16:creationId xmlns:a16="http://schemas.microsoft.com/office/drawing/2014/main" id="{00000000-0008-0000-0000-00002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106</xdr:row>
          <xdr:rowOff>76200</xdr:rowOff>
        </xdr:from>
        <xdr:to>
          <xdr:col>10</xdr:col>
          <xdr:colOff>400050</xdr:colOff>
          <xdr:row>106</xdr:row>
          <xdr:rowOff>361950</xdr:rowOff>
        </xdr:to>
        <xdr:sp macro="" textlink="">
          <xdr:nvSpPr>
            <xdr:cNvPr id="6451" name="Check Box 307" hidden="1">
              <a:extLst>
                <a:ext uri="{63B3BB69-23CF-44E3-9099-C40C66FF867C}">
                  <a14:compatExt spid="_x0000_s6451"/>
                </a:ext>
                <a:ext uri="{FF2B5EF4-FFF2-40B4-BE49-F238E27FC236}">
                  <a16:creationId xmlns:a16="http://schemas.microsoft.com/office/drawing/2014/main" id="{00000000-0008-0000-0000-000033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APROBADO</a:t>
              </a:r>
            </a:p>
          </xdr:txBody>
        </xdr:sp>
        <xdr:clientData/>
      </xdr:twoCellAnchor>
    </mc:Choice>
    <mc:Fallback/>
  </mc:AlternateContent>
  <xdr:twoCellAnchor editAs="oneCell">
    <xdr:from>
      <xdr:col>0</xdr:col>
      <xdr:colOff>0</xdr:colOff>
      <xdr:row>0</xdr:row>
      <xdr:rowOff>0</xdr:rowOff>
    </xdr:from>
    <xdr:to>
      <xdr:col>0</xdr:col>
      <xdr:colOff>767611</xdr:colOff>
      <xdr:row>1</xdr:row>
      <xdr:rowOff>133350</xdr:rowOff>
    </xdr:to>
    <xdr:pic>
      <xdr:nvPicPr>
        <xdr:cNvPr id="4" name="Imagen 3">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71525" cy="419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10</xdr:col>
          <xdr:colOff>504825</xdr:colOff>
          <xdr:row>106</xdr:row>
          <xdr:rowOff>85725</xdr:rowOff>
        </xdr:from>
        <xdr:to>
          <xdr:col>12</xdr:col>
          <xdr:colOff>695325</xdr:colOff>
          <xdr:row>106</xdr:row>
          <xdr:rowOff>361950</xdr:rowOff>
        </xdr:to>
        <xdr:sp macro="" textlink="">
          <xdr:nvSpPr>
            <xdr:cNvPr id="6454" name="Check Box 310" hidden="1">
              <a:extLst>
                <a:ext uri="{63B3BB69-23CF-44E3-9099-C40C66FF867C}">
                  <a14:compatExt spid="_x0000_s6454"/>
                </a:ext>
                <a:ext uri="{FF2B5EF4-FFF2-40B4-BE49-F238E27FC236}">
                  <a16:creationId xmlns:a16="http://schemas.microsoft.com/office/drawing/2014/main" id="{00000000-0008-0000-0000-000036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NEGADO</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95250</xdr:colOff>
          <xdr:row>106</xdr:row>
          <xdr:rowOff>76200</xdr:rowOff>
        </xdr:from>
        <xdr:to>
          <xdr:col>2</xdr:col>
          <xdr:colOff>638175</xdr:colOff>
          <xdr:row>106</xdr:row>
          <xdr:rowOff>361950</xdr:rowOff>
        </xdr:to>
        <xdr:sp macro="" textlink="">
          <xdr:nvSpPr>
            <xdr:cNvPr id="6455" name="Check Box 311" hidden="1">
              <a:extLst>
                <a:ext uri="{63B3BB69-23CF-44E3-9099-C40C66FF867C}">
                  <a14:compatExt spid="_x0000_s6455"/>
                </a:ext>
                <a:ext uri="{FF2B5EF4-FFF2-40B4-BE49-F238E27FC236}">
                  <a16:creationId xmlns:a16="http://schemas.microsoft.com/office/drawing/2014/main" id="{00000000-0008-0000-0000-000037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PERSONAL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590550</xdr:colOff>
          <xdr:row>106</xdr:row>
          <xdr:rowOff>85725</xdr:rowOff>
        </xdr:from>
        <xdr:to>
          <xdr:col>4</xdr:col>
          <xdr:colOff>209550</xdr:colOff>
          <xdr:row>106</xdr:row>
          <xdr:rowOff>361950</xdr:rowOff>
        </xdr:to>
        <xdr:sp macro="" textlink="">
          <xdr:nvSpPr>
            <xdr:cNvPr id="6456" name="Check Box 312" hidden="1">
              <a:extLst>
                <a:ext uri="{63B3BB69-23CF-44E3-9099-C40C66FF867C}">
                  <a14:compatExt spid="_x0000_s6456"/>
                </a:ext>
                <a:ext uri="{FF2B5EF4-FFF2-40B4-BE49-F238E27FC236}">
                  <a16:creationId xmlns:a16="http://schemas.microsoft.com/office/drawing/2014/main" id="{00000000-0008-0000-0000-000038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TELEFÓNICA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72</xdr:row>
          <xdr:rowOff>114300</xdr:rowOff>
        </xdr:from>
        <xdr:to>
          <xdr:col>5</xdr:col>
          <xdr:colOff>847725</xdr:colOff>
          <xdr:row>72</xdr:row>
          <xdr:rowOff>323850</xdr:rowOff>
        </xdr:to>
        <xdr:sp macro="" textlink="">
          <xdr:nvSpPr>
            <xdr:cNvPr id="6459" name="Check Box 315" hidden="1">
              <a:extLst>
                <a:ext uri="{63B3BB69-23CF-44E3-9099-C40C66FF867C}">
                  <a14:compatExt spid="_x0000_s6459"/>
                </a:ext>
                <a:ext uri="{FF2B5EF4-FFF2-40B4-BE49-F238E27FC236}">
                  <a16:creationId xmlns:a16="http://schemas.microsoft.com/office/drawing/2014/main" id="{00000000-0008-0000-0000-00003B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533400</xdr:colOff>
          <xdr:row>72</xdr:row>
          <xdr:rowOff>114300</xdr:rowOff>
        </xdr:from>
        <xdr:to>
          <xdr:col>5</xdr:col>
          <xdr:colOff>847725</xdr:colOff>
          <xdr:row>72</xdr:row>
          <xdr:rowOff>323850</xdr:rowOff>
        </xdr:to>
        <xdr:sp macro="" textlink="">
          <xdr:nvSpPr>
            <xdr:cNvPr id="6460" name="Check Box 316" hidden="1">
              <a:extLst>
                <a:ext uri="{63B3BB69-23CF-44E3-9099-C40C66FF867C}">
                  <a14:compatExt spid="_x0000_s6460"/>
                </a:ext>
                <a:ext uri="{FF2B5EF4-FFF2-40B4-BE49-F238E27FC236}">
                  <a16:creationId xmlns:a16="http://schemas.microsoft.com/office/drawing/2014/main" id="{00000000-0008-0000-0000-00003C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695325</xdr:colOff>
          <xdr:row>72</xdr:row>
          <xdr:rowOff>133350</xdr:rowOff>
        </xdr:from>
        <xdr:to>
          <xdr:col>6</xdr:col>
          <xdr:colOff>990600</xdr:colOff>
          <xdr:row>72</xdr:row>
          <xdr:rowOff>342900</xdr:rowOff>
        </xdr:to>
        <xdr:sp macro="" textlink="">
          <xdr:nvSpPr>
            <xdr:cNvPr id="6461" name="Check Box 317" hidden="1">
              <a:extLst>
                <a:ext uri="{63B3BB69-23CF-44E3-9099-C40C66FF867C}">
                  <a14:compatExt spid="_x0000_s6461"/>
                </a:ext>
                <a:ext uri="{FF2B5EF4-FFF2-40B4-BE49-F238E27FC236}">
                  <a16:creationId xmlns:a16="http://schemas.microsoft.com/office/drawing/2014/main" id="{00000000-0008-0000-0000-00003D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866775</xdr:colOff>
          <xdr:row>106</xdr:row>
          <xdr:rowOff>114300</xdr:rowOff>
        </xdr:from>
        <xdr:to>
          <xdr:col>7</xdr:col>
          <xdr:colOff>76200</xdr:colOff>
          <xdr:row>106</xdr:row>
          <xdr:rowOff>352425</xdr:rowOff>
        </xdr:to>
        <xdr:sp macro="" textlink="">
          <xdr:nvSpPr>
            <xdr:cNvPr id="6463" name="Check Box 319" hidden="1">
              <a:extLst>
                <a:ext uri="{63B3BB69-23CF-44E3-9099-C40C66FF867C}">
                  <a14:compatExt spid="_x0000_s6463"/>
                </a:ext>
                <a:ext uri="{FF2B5EF4-FFF2-40B4-BE49-F238E27FC236}">
                  <a16:creationId xmlns:a16="http://schemas.microsoft.com/office/drawing/2014/main" id="{00000000-0008-0000-0000-00003F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PEP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190500</xdr:colOff>
          <xdr:row>33</xdr:row>
          <xdr:rowOff>123825</xdr:rowOff>
        </xdr:from>
        <xdr:to>
          <xdr:col>12</xdr:col>
          <xdr:colOff>171450</xdr:colOff>
          <xdr:row>33</xdr:row>
          <xdr:rowOff>419100</xdr:rowOff>
        </xdr:to>
        <xdr:sp macro="" textlink="">
          <xdr:nvSpPr>
            <xdr:cNvPr id="6464" name="Check Box 320" hidden="1">
              <a:extLst>
                <a:ext uri="{63B3BB69-23CF-44E3-9099-C40C66FF867C}">
                  <a14:compatExt spid="_x0000_s6464"/>
                </a:ext>
                <a:ext uri="{FF2B5EF4-FFF2-40B4-BE49-F238E27FC236}">
                  <a16:creationId xmlns:a16="http://schemas.microsoft.com/office/drawing/2014/main" id="{00000000-0008-0000-0000-000040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SI</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33</xdr:row>
          <xdr:rowOff>123825</xdr:rowOff>
        </xdr:from>
        <xdr:to>
          <xdr:col>12</xdr:col>
          <xdr:colOff>752475</xdr:colOff>
          <xdr:row>33</xdr:row>
          <xdr:rowOff>400050</xdr:rowOff>
        </xdr:to>
        <xdr:sp macro="" textlink="">
          <xdr:nvSpPr>
            <xdr:cNvPr id="6465" name="Check Box 321" hidden="1">
              <a:extLst>
                <a:ext uri="{63B3BB69-23CF-44E3-9099-C40C66FF867C}">
                  <a14:compatExt spid="_x0000_s6465"/>
                </a:ext>
                <a:ext uri="{FF2B5EF4-FFF2-40B4-BE49-F238E27FC236}">
                  <a16:creationId xmlns:a16="http://schemas.microsoft.com/office/drawing/2014/main" id="{00000000-0008-0000-0000-0000411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NO</a:t>
              </a:r>
            </a:p>
          </xdr:txBody>
        </xdr:sp>
        <xdr:clientData/>
      </xdr:twoCellAnchor>
    </mc:Choice>
    <mc:Fallback/>
  </mc:AlternateContent>
  <xdr:twoCellAnchor editAs="oneCell">
    <xdr:from>
      <xdr:col>0</xdr:col>
      <xdr:colOff>339247</xdr:colOff>
      <xdr:row>0</xdr:row>
      <xdr:rowOff>130480</xdr:rowOff>
    </xdr:from>
    <xdr:to>
      <xdr:col>0</xdr:col>
      <xdr:colOff>1990976</xdr:colOff>
      <xdr:row>4</xdr:row>
      <xdr:rowOff>221815</xdr:rowOff>
    </xdr:to>
    <xdr:pic>
      <xdr:nvPicPr>
        <xdr:cNvPr id="3" name="Imagen 2">
          <a:extLst>
            <a:ext uri="{FF2B5EF4-FFF2-40B4-BE49-F238E27FC236}">
              <a16:creationId xmlns:a16="http://schemas.microsoft.com/office/drawing/2014/main" id="{C2C93841-1462-4AE0-9E8C-6D4123B5F843}"/>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39247" y="130480"/>
          <a:ext cx="1651729" cy="1565753"/>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361950</xdr:colOff>
          <xdr:row>3</xdr:row>
          <xdr:rowOff>542925</xdr:rowOff>
        </xdr:from>
        <xdr:to>
          <xdr:col>4</xdr:col>
          <xdr:colOff>752475</xdr:colOff>
          <xdr:row>5</xdr:row>
          <xdr:rowOff>0</xdr:rowOff>
        </xdr:to>
        <xdr:sp macro="" textlink="">
          <xdr:nvSpPr>
            <xdr:cNvPr id="11265" name="Check Box 1" hidden="1">
              <a:extLst>
                <a:ext uri="{63B3BB69-23CF-44E3-9099-C40C66FF867C}">
                  <a14:compatExt spid="_x0000_s11265"/>
                </a:ext>
                <a:ext uri="{FF2B5EF4-FFF2-40B4-BE49-F238E27FC236}">
                  <a16:creationId xmlns:a16="http://schemas.microsoft.com/office/drawing/2014/main" id="{00000000-0008-0000-0100-000001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9</xdr:col>
      <xdr:colOff>0</xdr:colOff>
      <xdr:row>70</xdr:row>
      <xdr:rowOff>443630</xdr:rowOff>
    </xdr:from>
    <xdr:to>
      <xdr:col>11</xdr:col>
      <xdr:colOff>339247</xdr:colOff>
      <xdr:row>75</xdr:row>
      <xdr:rowOff>310546</xdr:rowOff>
    </xdr:to>
    <xdr:sp macro="" textlink="">
      <xdr:nvSpPr>
        <xdr:cNvPr id="2" name="Rectángulo: esquinas redondeadas 75">
          <a:extLst>
            <a:ext uri="{FF2B5EF4-FFF2-40B4-BE49-F238E27FC236}">
              <a16:creationId xmlns:a16="http://schemas.microsoft.com/office/drawing/2014/main" id="{00000000-0008-0000-0100-000002000000}"/>
            </a:ext>
          </a:extLst>
        </xdr:cNvPr>
        <xdr:cNvSpPr/>
      </xdr:nvSpPr>
      <xdr:spPr>
        <a:xfrm>
          <a:off x="10172700" y="30323555"/>
          <a:ext cx="2120422" cy="2048141"/>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lang="es-CO" sz="1100"/>
        </a:p>
      </xdr:txBody>
    </xdr:sp>
    <xdr:clientData/>
  </xdr:twoCellAnchor>
  <xdr:twoCellAnchor>
    <xdr:from>
      <xdr:col>1</xdr:col>
      <xdr:colOff>232252</xdr:colOff>
      <xdr:row>1</xdr:row>
      <xdr:rowOff>66945</xdr:rowOff>
    </xdr:from>
    <xdr:to>
      <xdr:col>1</xdr:col>
      <xdr:colOff>1740597</xdr:colOff>
      <xdr:row>4</xdr:row>
      <xdr:rowOff>135698</xdr:rowOff>
    </xdr:to>
    <xdr:pic>
      <xdr:nvPicPr>
        <xdr:cNvPr id="3" name="Picture 1" descr="logo definitivo">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089502" y="352695"/>
          <a:ext cx="1508345" cy="1249853"/>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4</xdr:col>
          <xdr:colOff>247650</xdr:colOff>
          <xdr:row>43</xdr:row>
          <xdr:rowOff>9525</xdr:rowOff>
        </xdr:from>
        <xdr:to>
          <xdr:col>4</xdr:col>
          <xdr:colOff>533400</xdr:colOff>
          <xdr:row>44</xdr:row>
          <xdr:rowOff>9525</xdr:rowOff>
        </xdr:to>
        <xdr:sp macro="" textlink="">
          <xdr:nvSpPr>
            <xdr:cNvPr id="11266" name="Check Box 2" hidden="1">
              <a:extLst>
                <a:ext uri="{63B3BB69-23CF-44E3-9099-C40C66FF867C}">
                  <a14:compatExt spid="_x0000_s11266"/>
                </a:ext>
                <a:ext uri="{FF2B5EF4-FFF2-40B4-BE49-F238E27FC236}">
                  <a16:creationId xmlns:a16="http://schemas.microsoft.com/office/drawing/2014/main" id="{00000000-0008-0000-0100-000002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43</xdr:row>
          <xdr:rowOff>0</xdr:rowOff>
        </xdr:from>
        <xdr:to>
          <xdr:col>10</xdr:col>
          <xdr:colOff>504825</xdr:colOff>
          <xdr:row>43</xdr:row>
          <xdr:rowOff>219075</xdr:rowOff>
        </xdr:to>
        <xdr:sp macro="" textlink="">
          <xdr:nvSpPr>
            <xdr:cNvPr id="11267" name="Check Box 3" hidden="1">
              <a:extLst>
                <a:ext uri="{63B3BB69-23CF-44E3-9099-C40C66FF867C}">
                  <a14:compatExt spid="_x0000_s11267"/>
                </a:ext>
                <a:ext uri="{FF2B5EF4-FFF2-40B4-BE49-F238E27FC236}">
                  <a16:creationId xmlns:a16="http://schemas.microsoft.com/office/drawing/2014/main" id="{00000000-0008-0000-0100-000003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523875</xdr:colOff>
          <xdr:row>37</xdr:row>
          <xdr:rowOff>104775</xdr:rowOff>
        </xdr:from>
        <xdr:to>
          <xdr:col>4</xdr:col>
          <xdr:colOff>104775</xdr:colOff>
          <xdr:row>37</xdr:row>
          <xdr:rowOff>342900</xdr:rowOff>
        </xdr:to>
        <xdr:sp macro="" textlink="">
          <xdr:nvSpPr>
            <xdr:cNvPr id="11268" name="Check Box 4" hidden="1">
              <a:extLst>
                <a:ext uri="{63B3BB69-23CF-44E3-9099-C40C66FF867C}">
                  <a14:compatExt spid="_x0000_s11268"/>
                </a:ext>
                <a:ext uri="{FF2B5EF4-FFF2-40B4-BE49-F238E27FC236}">
                  <a16:creationId xmlns:a16="http://schemas.microsoft.com/office/drawing/2014/main" id="{00000000-0008-0000-0100-000004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657225</xdr:colOff>
          <xdr:row>37</xdr:row>
          <xdr:rowOff>104775</xdr:rowOff>
        </xdr:from>
        <xdr:to>
          <xdr:col>5</xdr:col>
          <xdr:colOff>66675</xdr:colOff>
          <xdr:row>37</xdr:row>
          <xdr:rowOff>323850</xdr:rowOff>
        </xdr:to>
        <xdr:sp macro="" textlink="">
          <xdr:nvSpPr>
            <xdr:cNvPr id="11269" name="Check Box 5" hidden="1">
              <a:extLst>
                <a:ext uri="{63B3BB69-23CF-44E3-9099-C40C66FF867C}">
                  <a14:compatExt spid="_x0000_s11269"/>
                </a:ext>
                <a:ext uri="{FF2B5EF4-FFF2-40B4-BE49-F238E27FC236}">
                  <a16:creationId xmlns:a16="http://schemas.microsoft.com/office/drawing/2014/main" id="{00000000-0008-0000-0100-000005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266700</xdr:colOff>
          <xdr:row>36</xdr:row>
          <xdr:rowOff>114300</xdr:rowOff>
        </xdr:from>
        <xdr:to>
          <xdr:col>12</xdr:col>
          <xdr:colOff>590550</xdr:colOff>
          <xdr:row>36</xdr:row>
          <xdr:rowOff>342900</xdr:rowOff>
        </xdr:to>
        <xdr:sp macro="" textlink="">
          <xdr:nvSpPr>
            <xdr:cNvPr id="11270" name="Check Box 6" hidden="1">
              <a:extLst>
                <a:ext uri="{63B3BB69-23CF-44E3-9099-C40C66FF867C}">
                  <a14:compatExt spid="_x0000_s11270"/>
                </a:ext>
                <a:ext uri="{FF2B5EF4-FFF2-40B4-BE49-F238E27FC236}">
                  <a16:creationId xmlns:a16="http://schemas.microsoft.com/office/drawing/2014/main" id="{00000000-0008-0000-0100-000006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13</xdr:col>
          <xdr:colOff>295275</xdr:colOff>
          <xdr:row>36</xdr:row>
          <xdr:rowOff>114300</xdr:rowOff>
        </xdr:from>
        <xdr:to>
          <xdr:col>13</xdr:col>
          <xdr:colOff>638175</xdr:colOff>
          <xdr:row>36</xdr:row>
          <xdr:rowOff>352425</xdr:rowOff>
        </xdr:to>
        <xdr:sp macro="" textlink="">
          <xdr:nvSpPr>
            <xdr:cNvPr id="11271" name="Check Box 7" hidden="1">
              <a:extLst>
                <a:ext uri="{63B3BB69-23CF-44E3-9099-C40C66FF867C}">
                  <a14:compatExt spid="_x0000_s11271"/>
                </a:ext>
                <a:ext uri="{FF2B5EF4-FFF2-40B4-BE49-F238E27FC236}">
                  <a16:creationId xmlns:a16="http://schemas.microsoft.com/office/drawing/2014/main" id="{00000000-0008-0000-0100-000007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81</xdr:row>
          <xdr:rowOff>66675</xdr:rowOff>
        </xdr:from>
        <xdr:to>
          <xdr:col>3</xdr:col>
          <xdr:colOff>638175</xdr:colOff>
          <xdr:row>81</xdr:row>
          <xdr:rowOff>361950</xdr:rowOff>
        </xdr:to>
        <xdr:sp macro="" textlink="">
          <xdr:nvSpPr>
            <xdr:cNvPr id="11272" name="Check Box 8" hidden="1">
              <a:extLst>
                <a:ext uri="{63B3BB69-23CF-44E3-9099-C40C66FF867C}">
                  <a14:compatExt spid="_x0000_s11272"/>
                </a:ext>
                <a:ext uri="{FF2B5EF4-FFF2-40B4-BE49-F238E27FC236}">
                  <a16:creationId xmlns:a16="http://schemas.microsoft.com/office/drawing/2014/main" id="{00000000-0008-0000-0100-000008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PERSONAL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600075</xdr:colOff>
          <xdr:row>81</xdr:row>
          <xdr:rowOff>57150</xdr:rowOff>
        </xdr:from>
        <xdr:to>
          <xdr:col>5</xdr:col>
          <xdr:colOff>219075</xdr:colOff>
          <xdr:row>81</xdr:row>
          <xdr:rowOff>342900</xdr:rowOff>
        </xdr:to>
        <xdr:sp macro="" textlink="">
          <xdr:nvSpPr>
            <xdr:cNvPr id="11273" name="Check Box 9" hidden="1">
              <a:extLst>
                <a:ext uri="{63B3BB69-23CF-44E3-9099-C40C66FF867C}">
                  <a14:compatExt spid="_x0000_s11273"/>
                </a:ext>
                <a:ext uri="{FF2B5EF4-FFF2-40B4-BE49-F238E27FC236}">
                  <a16:creationId xmlns:a16="http://schemas.microsoft.com/office/drawing/2014/main" id="{00000000-0008-0000-0100-000009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7432" rIns="0" bIns="27432" anchor="ctr" upright="1"/>
            <a:lstStyle/>
            <a:p>
              <a:pPr algn="l" rtl="0">
                <a:defRPr sz="1000"/>
              </a:pPr>
              <a:r>
                <a:rPr lang="es-CO" sz="1100" b="0" i="0" u="none" strike="noStrike" baseline="0">
                  <a:solidFill>
                    <a:srgbClr val="000000"/>
                  </a:solidFill>
                  <a:latin typeface="Calibri"/>
                  <a:ea typeface="Calibri"/>
                  <a:cs typeface="Calibri"/>
                </a:rPr>
                <a:t> TELEFÓNICA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35</xdr:row>
          <xdr:rowOff>114300</xdr:rowOff>
        </xdr:from>
        <xdr:to>
          <xdr:col>6</xdr:col>
          <xdr:colOff>847725</xdr:colOff>
          <xdr:row>35</xdr:row>
          <xdr:rowOff>323850</xdr:rowOff>
        </xdr:to>
        <xdr:sp macro="" textlink="">
          <xdr:nvSpPr>
            <xdr:cNvPr id="11274" name="Check Box 10" hidden="1">
              <a:extLst>
                <a:ext uri="{63B3BB69-23CF-44E3-9099-C40C66FF867C}">
                  <a14:compatExt spid="_x0000_s11274"/>
                </a:ext>
                <a:ext uri="{FF2B5EF4-FFF2-40B4-BE49-F238E27FC236}">
                  <a16:creationId xmlns:a16="http://schemas.microsoft.com/office/drawing/2014/main" id="{00000000-0008-0000-0100-00000A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533400</xdr:colOff>
          <xdr:row>35</xdr:row>
          <xdr:rowOff>114300</xdr:rowOff>
        </xdr:from>
        <xdr:to>
          <xdr:col>6</xdr:col>
          <xdr:colOff>847725</xdr:colOff>
          <xdr:row>35</xdr:row>
          <xdr:rowOff>323850</xdr:rowOff>
        </xdr:to>
        <xdr:sp macro="" textlink="">
          <xdr:nvSpPr>
            <xdr:cNvPr id="11275" name="Check Box 11" hidden="1">
              <a:extLst>
                <a:ext uri="{63B3BB69-23CF-44E3-9099-C40C66FF867C}">
                  <a14:compatExt spid="_x0000_s11275"/>
                </a:ext>
                <a:ext uri="{FF2B5EF4-FFF2-40B4-BE49-F238E27FC236}">
                  <a16:creationId xmlns:a16="http://schemas.microsoft.com/office/drawing/2014/main" id="{00000000-0008-0000-0100-00000B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695325</xdr:colOff>
          <xdr:row>35</xdr:row>
          <xdr:rowOff>133350</xdr:rowOff>
        </xdr:from>
        <xdr:to>
          <xdr:col>7</xdr:col>
          <xdr:colOff>990600</xdr:colOff>
          <xdr:row>35</xdr:row>
          <xdr:rowOff>342900</xdr:rowOff>
        </xdr:to>
        <xdr:sp macro="" textlink="">
          <xdr:nvSpPr>
            <xdr:cNvPr id="11276" name="Check Box 12" hidden="1">
              <a:extLst>
                <a:ext uri="{63B3BB69-23CF-44E3-9099-C40C66FF867C}">
                  <a14:compatExt spid="_x0000_s11276"/>
                </a:ext>
                <a:ext uri="{FF2B5EF4-FFF2-40B4-BE49-F238E27FC236}">
                  <a16:creationId xmlns:a16="http://schemas.microsoft.com/office/drawing/2014/main" id="{00000000-0008-0000-0100-00000C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638175</xdr:colOff>
          <xdr:row>4</xdr:row>
          <xdr:rowOff>19050</xdr:rowOff>
        </xdr:from>
        <xdr:to>
          <xdr:col>6</xdr:col>
          <xdr:colOff>1028700</xdr:colOff>
          <xdr:row>5</xdr:row>
          <xdr:rowOff>0</xdr:rowOff>
        </xdr:to>
        <xdr:sp macro="" textlink="">
          <xdr:nvSpPr>
            <xdr:cNvPr id="11277" name="Check Box 13" hidden="1">
              <a:extLst>
                <a:ext uri="{63B3BB69-23CF-44E3-9099-C40C66FF867C}">
                  <a14:compatExt spid="_x0000_s11277"/>
                </a:ext>
                <a:ext uri="{FF2B5EF4-FFF2-40B4-BE49-F238E27FC236}">
                  <a16:creationId xmlns:a16="http://schemas.microsoft.com/office/drawing/2014/main" id="{00000000-0008-0000-0100-00000D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857250</xdr:colOff>
          <xdr:row>8</xdr:row>
          <xdr:rowOff>419100</xdr:rowOff>
        </xdr:from>
        <xdr:to>
          <xdr:col>5</xdr:col>
          <xdr:colOff>209550</xdr:colOff>
          <xdr:row>9</xdr:row>
          <xdr:rowOff>209550</xdr:rowOff>
        </xdr:to>
        <xdr:sp macro="" textlink="">
          <xdr:nvSpPr>
            <xdr:cNvPr id="11278" name="Check Box 14" hidden="1">
              <a:extLst>
                <a:ext uri="{63B3BB69-23CF-44E3-9099-C40C66FF867C}">
                  <a14:compatExt spid="_x0000_s11278"/>
                </a:ext>
                <a:ext uri="{FF2B5EF4-FFF2-40B4-BE49-F238E27FC236}">
                  <a16:creationId xmlns:a16="http://schemas.microsoft.com/office/drawing/2014/main" id="{00000000-0008-0000-0100-00000E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228600</xdr:colOff>
          <xdr:row>9</xdr:row>
          <xdr:rowOff>0</xdr:rowOff>
        </xdr:from>
        <xdr:to>
          <xdr:col>10</xdr:col>
          <xdr:colOff>504825</xdr:colOff>
          <xdr:row>9</xdr:row>
          <xdr:rowOff>219075</xdr:rowOff>
        </xdr:to>
        <xdr:sp macro="" textlink="">
          <xdr:nvSpPr>
            <xdr:cNvPr id="11279" name="Check Box 15" hidden="1">
              <a:extLst>
                <a:ext uri="{63B3BB69-23CF-44E3-9099-C40C66FF867C}">
                  <a14:compatExt spid="_x0000_s11279"/>
                </a:ext>
                <a:ext uri="{FF2B5EF4-FFF2-40B4-BE49-F238E27FC236}">
                  <a16:creationId xmlns:a16="http://schemas.microsoft.com/office/drawing/2014/main" id="{00000000-0008-0000-0100-00000F2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9"/>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ONTABILIDAD\Fondehos\Cumplimiento\ACTUALIZACIONES\2023\1FORMATOS.xlsx" TargetMode="External"/><Relationship Id="rId1" Type="http://schemas.openxmlformats.org/officeDocument/2006/relationships/externalLinkPath" Target="/Cumplimiento/ACTUALIZACIONES/2023/1FORMATOS.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ONTABILIDAD\Fondehos\Cumplimiento\FORMULARIOS\2024\04.%20FORMATO%20CONOCIMIENTO%20AMPLIADO%20PEP.xlsx" TargetMode="External"/><Relationship Id="rId1" Type="http://schemas.openxmlformats.org/officeDocument/2006/relationships/externalLinkPath" Target="/Cumplimiento/MANUAL%20SARLAFT/2024/MANUAL%20FINAL/04.%20FORMATO%20CONOCIMIENTO%20AMPLIADO%20PEP.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01. VINCULACION"/>
      <sheetName val="LISTAS"/>
      <sheetName val="02. ACTUALIZACION DATOS PERS"/>
      <sheetName val="EDITABLE"/>
      <sheetName val="ACTUALIZACION BENEF"/>
      <sheetName val="PEP"/>
      <sheetName val="OPER M.E."/>
      <sheetName val="DATOS"/>
      <sheetName val="GP CONEC"/>
      <sheetName val="CAMBIOS"/>
      <sheetName val="Hoja1"/>
    </sheetNames>
    <sheetDataSet>
      <sheetData sheetId="0"/>
      <sheetData sheetId="1"/>
      <sheetData sheetId="2"/>
      <sheetData sheetId="3"/>
      <sheetData sheetId="4"/>
      <sheetData sheetId="5"/>
      <sheetData sheetId="6"/>
      <sheetData sheetId="7"/>
      <sheetData sheetId="8"/>
      <sheetData sheetId="9"/>
      <sheetData sheetId="10">
        <row r="7">
          <cell r="C7" t="str">
            <v>MM</v>
          </cell>
        </row>
        <row r="8">
          <cell r="C8" t="str">
            <v>Ene</v>
          </cell>
          <cell r="G8" t="str">
            <v>DD</v>
          </cell>
          <cell r="I8" t="str">
            <v>-</v>
          </cell>
        </row>
        <row r="9">
          <cell r="C9" t="str">
            <v>Feb</v>
          </cell>
          <cell r="G9">
            <v>1</v>
          </cell>
          <cell r="I9" t="str">
            <v>CAMILA URREGO</v>
          </cell>
        </row>
        <row r="10">
          <cell r="C10" t="str">
            <v>Mrz</v>
          </cell>
          <cell r="G10">
            <v>2</v>
          </cell>
          <cell r="I10" t="str">
            <v>AMANDA HUERTAS</v>
          </cell>
        </row>
        <row r="11">
          <cell r="C11" t="str">
            <v>Abr</v>
          </cell>
          <cell r="G11">
            <v>3</v>
          </cell>
          <cell r="I11" t="str">
            <v>PILAR ALFONSO</v>
          </cell>
        </row>
        <row r="12">
          <cell r="C12" t="str">
            <v>May</v>
          </cell>
          <cell r="G12">
            <v>4</v>
          </cell>
          <cell r="I12" t="str">
            <v>ALBA HERRERA</v>
          </cell>
        </row>
        <row r="13">
          <cell r="C13" t="str">
            <v>Jun</v>
          </cell>
          <cell r="G13">
            <v>5</v>
          </cell>
          <cell r="I13" t="str">
            <v>NELSON TRIANA</v>
          </cell>
        </row>
        <row r="14">
          <cell r="C14" t="str">
            <v>Jul</v>
          </cell>
          <cell r="G14">
            <v>6</v>
          </cell>
          <cell r="I14" t="str">
            <v>YESID CORREA</v>
          </cell>
        </row>
        <row r="15">
          <cell r="C15" t="str">
            <v>Ags</v>
          </cell>
          <cell r="D15" t="str">
            <v>AAAA</v>
          </cell>
          <cell r="G15">
            <v>7</v>
          </cell>
          <cell r="I15" t="str">
            <v>GUILLERMO RUIZ</v>
          </cell>
        </row>
        <row r="16">
          <cell r="C16" t="str">
            <v>Sep</v>
          </cell>
          <cell r="D16">
            <v>2020</v>
          </cell>
          <cell r="G16">
            <v>8</v>
          </cell>
        </row>
        <row r="17">
          <cell r="C17" t="str">
            <v>Oct</v>
          </cell>
          <cell r="D17">
            <v>2021</v>
          </cell>
          <cell r="G17">
            <v>9</v>
          </cell>
        </row>
        <row r="18">
          <cell r="C18" t="str">
            <v>Nov</v>
          </cell>
          <cell r="D18">
            <v>2022</v>
          </cell>
          <cell r="G18">
            <v>10</v>
          </cell>
        </row>
        <row r="19">
          <cell r="C19" t="str">
            <v>Dic</v>
          </cell>
          <cell r="D19">
            <v>2033</v>
          </cell>
          <cell r="G19">
            <v>11</v>
          </cell>
        </row>
        <row r="20">
          <cell r="D20">
            <v>2021</v>
          </cell>
          <cell r="G20">
            <v>12</v>
          </cell>
        </row>
        <row r="21">
          <cell r="G21">
            <v>13</v>
          </cell>
        </row>
        <row r="22">
          <cell r="G22">
            <v>14</v>
          </cell>
        </row>
        <row r="23">
          <cell r="G23">
            <v>15</v>
          </cell>
        </row>
        <row r="24">
          <cell r="G24">
            <v>16</v>
          </cell>
        </row>
        <row r="25">
          <cell r="G25">
            <v>17</v>
          </cell>
        </row>
        <row r="26">
          <cell r="G26">
            <v>18</v>
          </cell>
        </row>
        <row r="27">
          <cell r="G27">
            <v>19</v>
          </cell>
        </row>
        <row r="28">
          <cell r="G28">
            <v>20</v>
          </cell>
        </row>
        <row r="29">
          <cell r="G29">
            <v>21</v>
          </cell>
        </row>
        <row r="30">
          <cell r="G30">
            <v>22</v>
          </cell>
        </row>
        <row r="31">
          <cell r="G31">
            <v>23</v>
          </cell>
        </row>
        <row r="32">
          <cell r="G32">
            <v>24</v>
          </cell>
        </row>
        <row r="33">
          <cell r="G33">
            <v>25</v>
          </cell>
        </row>
        <row r="34">
          <cell r="G34">
            <v>26</v>
          </cell>
        </row>
        <row r="35">
          <cell r="G35">
            <v>27</v>
          </cell>
        </row>
        <row r="36">
          <cell r="G36">
            <v>28</v>
          </cell>
        </row>
        <row r="37">
          <cell r="G37">
            <v>29</v>
          </cell>
        </row>
        <row r="38">
          <cell r="G38">
            <v>30</v>
          </cell>
        </row>
        <row r="39">
          <cell r="G39">
            <v>31</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nocimiento PEP"/>
      <sheetName val="DATOS"/>
      <sheetName val="CONTROL DE CAMBIOS"/>
    </sheetNames>
    <sheetDataSet>
      <sheetData sheetId="0"/>
      <sheetData sheetId="1">
        <row r="17">
          <cell r="C17" t="str">
            <v>MM</v>
          </cell>
          <cell r="D17" t="str">
            <v>AA</v>
          </cell>
        </row>
        <row r="18">
          <cell r="C18">
            <v>1</v>
          </cell>
          <cell r="D18">
            <v>2024</v>
          </cell>
        </row>
        <row r="19">
          <cell r="C19">
            <v>2</v>
          </cell>
          <cell r="D19">
            <v>2025</v>
          </cell>
        </row>
        <row r="20">
          <cell r="C20">
            <v>3</v>
          </cell>
          <cell r="D20">
            <v>2026</v>
          </cell>
        </row>
        <row r="21">
          <cell r="C21">
            <v>4</v>
          </cell>
        </row>
        <row r="22">
          <cell r="C22">
            <v>5</v>
          </cell>
        </row>
        <row r="23">
          <cell r="C23">
            <v>6</v>
          </cell>
        </row>
        <row r="24">
          <cell r="C24">
            <v>7</v>
          </cell>
        </row>
        <row r="25">
          <cell r="C25">
            <v>8</v>
          </cell>
        </row>
        <row r="26">
          <cell r="C26">
            <v>9</v>
          </cell>
        </row>
        <row r="27">
          <cell r="C27">
            <v>10</v>
          </cell>
        </row>
        <row r="28">
          <cell r="C28">
            <v>11</v>
          </cell>
        </row>
        <row r="29">
          <cell r="C29">
            <v>12</v>
          </cell>
        </row>
      </sheetData>
      <sheetData sheetId="2"/>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89" Type="http://schemas.openxmlformats.org/officeDocument/2006/relationships/ctrlProp" Target="../ctrlProps/ctrlProp86.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90" Type="http://schemas.openxmlformats.org/officeDocument/2006/relationships/ctrlProp" Target="../ctrlProps/ctrlProp87.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91" Type="http://schemas.openxmlformats.org/officeDocument/2006/relationships/ctrlProp" Target="../ctrlProps/ctrlProp8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94.xml"/><Relationship Id="rId13" Type="http://schemas.openxmlformats.org/officeDocument/2006/relationships/ctrlProp" Target="../ctrlProps/ctrlProp99.xml"/><Relationship Id="rId18" Type="http://schemas.openxmlformats.org/officeDocument/2006/relationships/ctrlProp" Target="../ctrlProps/ctrlProp104.xml"/><Relationship Id="rId3" Type="http://schemas.openxmlformats.org/officeDocument/2006/relationships/vmlDrawing" Target="../drawings/vmlDrawing2.vml"/><Relationship Id="rId7" Type="http://schemas.openxmlformats.org/officeDocument/2006/relationships/ctrlProp" Target="../ctrlProps/ctrlProp93.xml"/><Relationship Id="rId12" Type="http://schemas.openxmlformats.org/officeDocument/2006/relationships/ctrlProp" Target="../ctrlProps/ctrlProp98.xml"/><Relationship Id="rId17" Type="http://schemas.openxmlformats.org/officeDocument/2006/relationships/ctrlProp" Target="../ctrlProps/ctrlProp103.xml"/><Relationship Id="rId2" Type="http://schemas.openxmlformats.org/officeDocument/2006/relationships/drawing" Target="../drawings/drawing2.xml"/><Relationship Id="rId16" Type="http://schemas.openxmlformats.org/officeDocument/2006/relationships/ctrlProp" Target="../ctrlProps/ctrlProp102.xml"/><Relationship Id="rId1" Type="http://schemas.openxmlformats.org/officeDocument/2006/relationships/printerSettings" Target="../printerSettings/printerSettings2.bin"/><Relationship Id="rId6" Type="http://schemas.openxmlformats.org/officeDocument/2006/relationships/ctrlProp" Target="../ctrlProps/ctrlProp92.xml"/><Relationship Id="rId11" Type="http://schemas.openxmlformats.org/officeDocument/2006/relationships/ctrlProp" Target="../ctrlProps/ctrlProp97.xml"/><Relationship Id="rId5" Type="http://schemas.openxmlformats.org/officeDocument/2006/relationships/ctrlProp" Target="../ctrlProps/ctrlProp91.xml"/><Relationship Id="rId15" Type="http://schemas.openxmlformats.org/officeDocument/2006/relationships/ctrlProp" Target="../ctrlProps/ctrlProp101.xml"/><Relationship Id="rId10" Type="http://schemas.openxmlformats.org/officeDocument/2006/relationships/ctrlProp" Target="../ctrlProps/ctrlProp96.xml"/><Relationship Id="rId4" Type="http://schemas.openxmlformats.org/officeDocument/2006/relationships/ctrlProp" Target="../ctrlProps/ctrlProp90.xml"/><Relationship Id="rId9" Type="http://schemas.openxmlformats.org/officeDocument/2006/relationships/ctrlProp" Target="../ctrlProps/ctrlProp95.xml"/><Relationship Id="rId14" Type="http://schemas.openxmlformats.org/officeDocument/2006/relationships/ctrlProp" Target="../ctrlProps/ctrlProp10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F74FA7-D9DB-4B60-A344-4CAC72A3DDD8}">
  <sheetPr codeName="Hoja1"/>
  <dimension ref="A1:WWA110"/>
  <sheetViews>
    <sheetView showGridLines="0" tabSelected="1" view="pageBreakPreview" zoomScale="73" zoomScaleNormal="73" zoomScaleSheetLayoutView="73" zoomScalePageLayoutView="53" workbookViewId="0">
      <selection activeCell="X17" sqref="X17"/>
    </sheetView>
  </sheetViews>
  <sheetFormatPr baseColWidth="10" defaultColWidth="11.42578125" defaultRowHeight="25.5" customHeight="1" x14ac:dyDescent="0.25"/>
  <cols>
    <col min="1" max="1" width="33.5703125" style="1" customWidth="1"/>
    <col min="2" max="2" width="10.7109375" style="1" customWidth="1"/>
    <col min="3" max="3" width="11.42578125" style="1" customWidth="1"/>
    <col min="4" max="4" width="13.28515625" style="1" customWidth="1"/>
    <col min="5" max="5" width="21.28515625" style="1" customWidth="1"/>
    <col min="6" max="6" width="26.85546875" style="1" customWidth="1"/>
    <col min="7" max="7" width="16.7109375" style="1" customWidth="1"/>
    <col min="8" max="8" width="9.42578125" style="1" customWidth="1"/>
    <col min="9" max="9" width="14.140625" style="1" customWidth="1"/>
    <col min="10" max="10" width="14.28515625" style="1" customWidth="1"/>
    <col min="11" max="11" width="8.42578125" style="1" customWidth="1"/>
    <col min="12" max="12" width="7.85546875" style="1" customWidth="1"/>
    <col min="13" max="13" width="16" style="1" customWidth="1"/>
    <col min="14" max="16364" width="11.42578125" style="1"/>
    <col min="16365" max="16384" width="16.7109375" style="1" customWidth="1"/>
  </cols>
  <sheetData>
    <row r="1" spans="1:13" ht="22.5" customHeight="1" x14ac:dyDescent="0.25">
      <c r="A1" s="226"/>
      <c r="B1" s="209" t="s">
        <v>233</v>
      </c>
      <c r="C1" s="209"/>
      <c r="D1" s="209"/>
      <c r="E1" s="209"/>
      <c r="F1" s="209"/>
      <c r="G1" s="209"/>
      <c r="H1" s="210"/>
      <c r="I1" s="235" t="s">
        <v>232</v>
      </c>
      <c r="J1" s="236"/>
      <c r="K1" s="237"/>
      <c r="L1" s="238" t="s">
        <v>194</v>
      </c>
      <c r="M1" s="239"/>
    </row>
    <row r="2" spans="1:13" ht="22.5" customHeight="1" x14ac:dyDescent="0.25">
      <c r="A2" s="227"/>
      <c r="B2" s="211"/>
      <c r="C2" s="211"/>
      <c r="D2" s="211"/>
      <c r="E2" s="211"/>
      <c r="F2" s="211"/>
      <c r="G2" s="211"/>
      <c r="H2" s="212"/>
      <c r="I2" s="158" t="s">
        <v>70</v>
      </c>
      <c r="J2" s="159"/>
      <c r="K2" s="160"/>
      <c r="L2" s="240"/>
      <c r="M2" s="241"/>
    </row>
    <row r="3" spans="1:13" ht="33.75" customHeight="1" x14ac:dyDescent="0.25">
      <c r="A3" s="227"/>
      <c r="B3" s="211"/>
      <c r="C3" s="211"/>
      <c r="D3" s="211"/>
      <c r="E3" s="211"/>
      <c r="F3" s="211"/>
      <c r="G3" s="211"/>
      <c r="H3" s="212"/>
      <c r="I3" s="248" t="s">
        <v>231</v>
      </c>
      <c r="J3" s="249"/>
      <c r="K3" s="250"/>
      <c r="L3" s="240"/>
      <c r="M3" s="241"/>
    </row>
    <row r="4" spans="1:13" ht="36.75" customHeight="1" x14ac:dyDescent="0.25">
      <c r="A4" s="227"/>
      <c r="B4" s="213" t="s">
        <v>193</v>
      </c>
      <c r="C4" s="213"/>
      <c r="D4" s="213"/>
      <c r="E4" s="213"/>
      <c r="F4" s="213"/>
      <c r="G4" s="213"/>
      <c r="H4" s="213"/>
      <c r="I4" s="158" t="s">
        <v>201</v>
      </c>
      <c r="J4" s="159"/>
      <c r="K4" s="160"/>
      <c r="L4" s="242"/>
      <c r="M4" s="241"/>
    </row>
    <row r="5" spans="1:13" s="12" customFormat="1" ht="36" customHeight="1" x14ac:dyDescent="0.25">
      <c r="A5" s="228"/>
      <c r="B5" s="214" t="s">
        <v>0</v>
      </c>
      <c r="C5" s="214"/>
      <c r="D5" s="39"/>
      <c r="E5" s="39" t="s">
        <v>91</v>
      </c>
      <c r="F5" s="206" t="s">
        <v>1</v>
      </c>
      <c r="G5" s="206"/>
      <c r="H5" s="206"/>
      <c r="I5" s="152"/>
      <c r="J5" s="152"/>
      <c r="K5" s="152"/>
      <c r="L5" s="242"/>
      <c r="M5" s="241"/>
    </row>
    <row r="6" spans="1:13" s="12" customFormat="1" ht="3.6" customHeight="1" x14ac:dyDescent="0.25">
      <c r="A6" s="345"/>
      <c r="B6" s="346"/>
      <c r="C6" s="346"/>
      <c r="D6" s="346"/>
      <c r="E6" s="346"/>
      <c r="F6" s="346"/>
      <c r="G6" s="346"/>
      <c r="H6" s="346"/>
      <c r="I6" s="346"/>
      <c r="J6" s="346"/>
      <c r="K6" s="346"/>
      <c r="L6" s="346"/>
      <c r="M6" s="347"/>
    </row>
    <row r="7" spans="1:13" s="13" customFormat="1" ht="30" customHeight="1" x14ac:dyDescent="0.25">
      <c r="A7" s="215" t="s">
        <v>85</v>
      </c>
      <c r="B7" s="207"/>
      <c r="C7" s="207"/>
      <c r="D7" s="207"/>
      <c r="E7" s="207"/>
      <c r="F7" s="207"/>
      <c r="G7" s="207"/>
      <c r="H7" s="207"/>
      <c r="I7" s="207"/>
      <c r="J7" s="207"/>
      <c r="K7" s="207"/>
      <c r="L7" s="207"/>
      <c r="M7" s="216"/>
    </row>
    <row r="8" spans="1:13" s="13" customFormat="1" ht="30.75" customHeight="1" x14ac:dyDescent="0.25">
      <c r="A8" s="68" t="s">
        <v>58</v>
      </c>
      <c r="B8" s="297"/>
      <c r="C8" s="297"/>
      <c r="D8" s="297"/>
      <c r="E8" s="297"/>
      <c r="F8" s="297"/>
      <c r="G8" s="49" t="s">
        <v>87</v>
      </c>
      <c r="H8" s="297"/>
      <c r="I8" s="297"/>
      <c r="J8" s="297"/>
      <c r="K8" s="297"/>
      <c r="L8" s="297"/>
      <c r="M8" s="299"/>
    </row>
    <row r="9" spans="1:13" s="13" customFormat="1" ht="18" customHeight="1" x14ac:dyDescent="0.25">
      <c r="A9" s="296" t="s">
        <v>92</v>
      </c>
      <c r="B9" s="326"/>
      <c r="C9" s="327"/>
      <c r="D9" s="328"/>
      <c r="E9" s="332" t="s">
        <v>15</v>
      </c>
      <c r="F9" s="333"/>
      <c r="G9" s="332" t="s">
        <v>88</v>
      </c>
      <c r="H9" s="332"/>
      <c r="I9" s="297"/>
      <c r="J9" s="297"/>
      <c r="K9" s="287" t="s">
        <v>89</v>
      </c>
      <c r="L9" s="287"/>
      <c r="M9" s="288"/>
    </row>
    <row r="10" spans="1:13" s="13" customFormat="1" ht="21.75" customHeight="1" x14ac:dyDescent="0.25">
      <c r="A10" s="353"/>
      <c r="B10" s="329"/>
      <c r="C10" s="330"/>
      <c r="D10" s="331"/>
      <c r="E10" s="332"/>
      <c r="F10" s="334"/>
      <c r="G10" s="332"/>
      <c r="H10" s="332"/>
      <c r="I10" s="297"/>
      <c r="J10" s="297"/>
      <c r="K10" s="92"/>
      <c r="L10" s="92" t="s">
        <v>75</v>
      </c>
      <c r="M10" s="93"/>
    </row>
    <row r="11" spans="1:13" s="13" customFormat="1" ht="18" customHeight="1" x14ac:dyDescent="0.25">
      <c r="A11" s="341" t="s">
        <v>331</v>
      </c>
      <c r="B11" s="342"/>
      <c r="C11" s="156"/>
      <c r="D11" s="153" t="s">
        <v>320</v>
      </c>
      <c r="E11" s="335" t="s">
        <v>86</v>
      </c>
      <c r="F11" s="337"/>
      <c r="G11" s="321" t="s">
        <v>4</v>
      </c>
      <c r="H11" s="321"/>
      <c r="I11" s="297"/>
      <c r="J11" s="297"/>
      <c r="K11" s="287" t="s">
        <v>90</v>
      </c>
      <c r="L11" s="287"/>
      <c r="M11" s="288"/>
    </row>
    <row r="12" spans="1:13" s="13" customFormat="1" ht="22.5" customHeight="1" x14ac:dyDescent="0.25">
      <c r="A12" s="155" t="s">
        <v>322</v>
      </c>
      <c r="B12" s="339"/>
      <c r="C12" s="340"/>
      <c r="D12" s="154"/>
      <c r="E12" s="336"/>
      <c r="F12" s="338"/>
      <c r="G12" s="321"/>
      <c r="H12" s="321"/>
      <c r="I12" s="297"/>
      <c r="J12" s="297"/>
      <c r="K12" s="149"/>
      <c r="L12" s="149"/>
      <c r="M12" s="150"/>
    </row>
    <row r="13" spans="1:13" s="13" customFormat="1" ht="26.25" customHeight="1" x14ac:dyDescent="0.25">
      <c r="A13" s="325" t="s">
        <v>135</v>
      </c>
      <c r="B13" s="359"/>
      <c r="C13" s="360"/>
      <c r="D13" s="360"/>
      <c r="E13" s="324"/>
      <c r="F13" s="323" t="s">
        <v>134</v>
      </c>
      <c r="G13" s="324"/>
      <c r="H13" s="324"/>
      <c r="I13" s="57" t="s">
        <v>219</v>
      </c>
      <c r="J13" s="229"/>
      <c r="K13" s="229"/>
      <c r="L13" s="229"/>
      <c r="M13" s="230"/>
    </row>
    <row r="14" spans="1:13" s="13" customFormat="1" ht="26.25" customHeight="1" x14ac:dyDescent="0.25">
      <c r="A14" s="296"/>
      <c r="B14" s="361"/>
      <c r="C14" s="324"/>
      <c r="D14" s="324"/>
      <c r="E14" s="324"/>
      <c r="F14" s="323"/>
      <c r="G14" s="324"/>
      <c r="H14" s="324"/>
      <c r="I14" s="49" t="s">
        <v>220</v>
      </c>
      <c r="J14" s="84"/>
      <c r="K14" s="321" t="s">
        <v>36</v>
      </c>
      <c r="L14" s="321"/>
      <c r="M14" s="85"/>
    </row>
    <row r="15" spans="1:13" s="13" customFormat="1" ht="17.25" customHeight="1" x14ac:dyDescent="0.25">
      <c r="A15" s="296" t="s">
        <v>5</v>
      </c>
      <c r="B15" s="297"/>
      <c r="C15" s="297"/>
      <c r="D15" s="297"/>
      <c r="E15" s="297"/>
      <c r="F15" s="48" t="s">
        <v>211</v>
      </c>
      <c r="G15" s="186"/>
      <c r="H15" s="186"/>
      <c r="I15" s="298" t="s">
        <v>139</v>
      </c>
      <c r="J15" s="298"/>
      <c r="K15" s="297"/>
      <c r="L15" s="297"/>
      <c r="M15" s="299"/>
    </row>
    <row r="16" spans="1:13" s="13" customFormat="1" ht="18.75" customHeight="1" x14ac:dyDescent="0.25">
      <c r="A16" s="296"/>
      <c r="B16" s="297"/>
      <c r="C16" s="297"/>
      <c r="D16" s="297"/>
      <c r="E16" s="297"/>
      <c r="F16" s="50" t="s">
        <v>71</v>
      </c>
      <c r="G16" s="208"/>
      <c r="H16" s="208"/>
      <c r="I16" s="298"/>
      <c r="J16" s="298"/>
      <c r="K16" s="297"/>
      <c r="L16" s="297"/>
      <c r="M16" s="299"/>
    </row>
    <row r="17" spans="1:13" s="13" customFormat="1" ht="17.25" customHeight="1" x14ac:dyDescent="0.25">
      <c r="A17" s="296" t="s">
        <v>72</v>
      </c>
      <c r="B17" s="297"/>
      <c r="C17" s="297"/>
      <c r="D17" s="297"/>
      <c r="E17" s="297"/>
      <c r="F17" s="297"/>
      <c r="G17" s="49" t="s">
        <v>93</v>
      </c>
      <c r="H17" s="65"/>
      <c r="I17" s="49" t="s">
        <v>95</v>
      </c>
      <c r="J17" s="66"/>
      <c r="K17" s="321" t="s">
        <v>97</v>
      </c>
      <c r="L17" s="321"/>
      <c r="M17" s="352"/>
    </row>
    <row r="18" spans="1:13" s="13" customFormat="1" ht="20.25" customHeight="1" x14ac:dyDescent="0.25">
      <c r="A18" s="296"/>
      <c r="B18" s="297"/>
      <c r="C18" s="297"/>
      <c r="D18" s="297"/>
      <c r="E18" s="297"/>
      <c r="F18" s="297"/>
      <c r="G18" s="49" t="s">
        <v>94</v>
      </c>
      <c r="H18" s="65"/>
      <c r="I18" s="49" t="s">
        <v>96</v>
      </c>
      <c r="J18" s="65"/>
      <c r="K18" s="321"/>
      <c r="L18" s="321"/>
      <c r="M18" s="352"/>
    </row>
    <row r="19" spans="1:13" s="13" customFormat="1" ht="16.5" customHeight="1" x14ac:dyDescent="0.25">
      <c r="A19" s="296" t="s">
        <v>99</v>
      </c>
      <c r="B19" s="317"/>
      <c r="C19" s="318"/>
      <c r="D19" s="321" t="s">
        <v>236</v>
      </c>
      <c r="E19" s="317"/>
      <c r="F19" s="311" t="s">
        <v>235</v>
      </c>
      <c r="G19" s="313"/>
      <c r="H19" s="314"/>
      <c r="I19" s="332" t="s">
        <v>133</v>
      </c>
      <c r="J19" s="332"/>
      <c r="K19" s="324"/>
      <c r="L19" s="324"/>
      <c r="M19" s="354"/>
    </row>
    <row r="20" spans="1:13" s="13" customFormat="1" ht="19.5" customHeight="1" thickBot="1" x14ac:dyDescent="0.3">
      <c r="A20" s="353"/>
      <c r="B20" s="319"/>
      <c r="C20" s="320"/>
      <c r="D20" s="322"/>
      <c r="E20" s="319"/>
      <c r="F20" s="312"/>
      <c r="G20" s="315"/>
      <c r="H20" s="316"/>
      <c r="I20" s="357"/>
      <c r="J20" s="357"/>
      <c r="K20" s="355"/>
      <c r="L20" s="355"/>
      <c r="M20" s="356"/>
    </row>
    <row r="21" spans="1:13" s="13" customFormat="1" ht="15.75" customHeight="1" x14ac:dyDescent="0.25">
      <c r="A21" s="300" t="s">
        <v>136</v>
      </c>
      <c r="B21" s="302" t="s">
        <v>137</v>
      </c>
      <c r="C21" s="303"/>
      <c r="D21" s="303"/>
      <c r="E21" s="304"/>
      <c r="F21" s="294" t="s">
        <v>138</v>
      </c>
      <c r="G21" s="294"/>
      <c r="H21" s="294"/>
      <c r="I21" s="292" t="s">
        <v>71</v>
      </c>
      <c r="J21" s="292"/>
      <c r="K21" s="294" t="s">
        <v>195</v>
      </c>
      <c r="L21" s="294"/>
      <c r="M21" s="295"/>
    </row>
    <row r="22" spans="1:13" s="13" customFormat="1" ht="25.5" customHeight="1" thickBot="1" x14ac:dyDescent="0.3">
      <c r="A22" s="301"/>
      <c r="B22" s="305"/>
      <c r="C22" s="306"/>
      <c r="D22" s="306"/>
      <c r="E22" s="307"/>
      <c r="F22" s="291"/>
      <c r="G22" s="291"/>
      <c r="H22" s="291"/>
      <c r="I22" s="293"/>
      <c r="J22" s="293"/>
      <c r="K22" s="308"/>
      <c r="L22" s="309"/>
      <c r="M22" s="310"/>
    </row>
    <row r="23" spans="1:13" s="13" customFormat="1" ht="30" customHeight="1" x14ac:dyDescent="0.25">
      <c r="A23" s="349" t="s">
        <v>140</v>
      </c>
      <c r="B23" s="181"/>
      <c r="C23" s="181"/>
      <c r="D23" s="181"/>
      <c r="E23" s="181"/>
      <c r="F23" s="181"/>
      <c r="G23" s="181"/>
      <c r="H23" s="181"/>
      <c r="I23" s="181"/>
      <c r="J23" s="181"/>
      <c r="K23" s="181"/>
      <c r="L23" s="181"/>
      <c r="M23" s="350"/>
    </row>
    <row r="24" spans="1:13" s="13" customFormat="1" ht="36" customHeight="1" x14ac:dyDescent="0.25">
      <c r="A24" s="69" t="s">
        <v>196</v>
      </c>
      <c r="B24" s="285" t="s">
        <v>335</v>
      </c>
      <c r="C24" s="285"/>
      <c r="D24" s="285"/>
      <c r="E24" s="285"/>
      <c r="F24" s="51" t="s">
        <v>212</v>
      </c>
      <c r="G24" s="273"/>
      <c r="H24" s="273"/>
      <c r="I24" s="274" t="s">
        <v>141</v>
      </c>
      <c r="J24" s="274"/>
      <c r="K24" s="198"/>
      <c r="L24" s="198"/>
      <c r="M24" s="351"/>
    </row>
    <row r="25" spans="1:13" s="13" customFormat="1" ht="20.25" customHeight="1" x14ac:dyDescent="0.25">
      <c r="A25" s="69" t="s">
        <v>142</v>
      </c>
      <c r="B25" s="86"/>
      <c r="C25" s="86"/>
      <c r="D25" s="86"/>
      <c r="E25" s="284" t="s">
        <v>221</v>
      </c>
      <c r="F25" s="285"/>
      <c r="G25" s="285"/>
      <c r="H25" s="285"/>
      <c r="I25" s="285"/>
      <c r="J25" s="197" t="s">
        <v>202</v>
      </c>
      <c r="K25" s="197"/>
      <c r="L25" s="275"/>
      <c r="M25" s="276"/>
    </row>
    <row r="26" spans="1:13" s="13" customFormat="1" ht="18.75" customHeight="1" x14ac:dyDescent="0.25">
      <c r="A26" s="69" t="s">
        <v>143</v>
      </c>
      <c r="B26" s="86"/>
      <c r="C26" s="86"/>
      <c r="D26" s="86"/>
      <c r="E26" s="284"/>
      <c r="F26" s="34" t="s">
        <v>144</v>
      </c>
      <c r="G26" s="208"/>
      <c r="H26" s="208"/>
      <c r="I26" s="208"/>
      <c r="J26" s="197" t="s">
        <v>145</v>
      </c>
      <c r="K26" s="197"/>
      <c r="L26" s="208"/>
      <c r="M26" s="225"/>
    </row>
    <row r="27" spans="1:13" s="14" customFormat="1" ht="36" customHeight="1" x14ac:dyDescent="0.25">
      <c r="A27" s="215" t="s">
        <v>146</v>
      </c>
      <c r="B27" s="207"/>
      <c r="C27" s="207"/>
      <c r="D27" s="207"/>
      <c r="E27" s="207"/>
      <c r="F27" s="207"/>
      <c r="G27" s="207"/>
      <c r="H27" s="207"/>
      <c r="I27" s="207"/>
      <c r="J27" s="207"/>
      <c r="K27" s="207"/>
      <c r="L27" s="207"/>
      <c r="M27" s="216"/>
    </row>
    <row r="28" spans="1:13" s="13" customFormat="1" ht="35.25" customHeight="1" x14ac:dyDescent="0.25">
      <c r="A28" s="217" t="s">
        <v>234</v>
      </c>
      <c r="B28" s="218"/>
      <c r="C28" s="218"/>
      <c r="D28" s="218"/>
      <c r="E28" s="218"/>
      <c r="F28" s="218"/>
      <c r="G28" s="218"/>
      <c r="H28" s="218"/>
      <c r="I28" s="218"/>
      <c r="J28" s="218"/>
      <c r="K28" s="218"/>
      <c r="L28" s="218"/>
      <c r="M28" s="219"/>
    </row>
    <row r="29" spans="1:13" s="13" customFormat="1" ht="27" customHeight="1" x14ac:dyDescent="0.25">
      <c r="A29" s="286" t="s">
        <v>222</v>
      </c>
      <c r="B29" s="287"/>
      <c r="C29" s="287"/>
      <c r="D29" s="287"/>
      <c r="E29" s="287"/>
      <c r="F29" s="287" t="s">
        <v>223</v>
      </c>
      <c r="G29" s="287"/>
      <c r="H29" s="287"/>
      <c r="I29" s="287" t="s">
        <v>27</v>
      </c>
      <c r="J29" s="287"/>
      <c r="K29" s="287" t="s">
        <v>19</v>
      </c>
      <c r="L29" s="287"/>
      <c r="M29" s="288"/>
    </row>
    <row r="30" spans="1:13" s="13" customFormat="1" ht="27" customHeight="1" x14ac:dyDescent="0.25">
      <c r="A30" s="289"/>
      <c r="B30" s="208"/>
      <c r="C30" s="208"/>
      <c r="D30" s="208"/>
      <c r="E30" s="208"/>
      <c r="F30" s="275"/>
      <c r="G30" s="275"/>
      <c r="H30" s="275"/>
      <c r="I30" s="208"/>
      <c r="J30" s="208"/>
      <c r="K30" s="208"/>
      <c r="L30" s="208"/>
      <c r="M30" s="225"/>
    </row>
    <row r="31" spans="1:13" s="13" customFormat="1" ht="33" customHeight="1" x14ac:dyDescent="0.25">
      <c r="A31" s="215" t="s">
        <v>147</v>
      </c>
      <c r="B31" s="207"/>
      <c r="C31" s="207"/>
      <c r="D31" s="207"/>
      <c r="E31" s="207"/>
      <c r="F31" s="207"/>
      <c r="G31" s="207"/>
      <c r="H31" s="207"/>
      <c r="I31" s="207"/>
      <c r="J31" s="207"/>
      <c r="K31" s="207"/>
      <c r="L31" s="207"/>
      <c r="M31" s="216"/>
    </row>
    <row r="32" spans="1:13" s="31" customFormat="1" ht="32.25" customHeight="1" x14ac:dyDescent="0.25">
      <c r="A32" s="70" t="s">
        <v>239</v>
      </c>
      <c r="B32" s="358"/>
      <c r="C32" s="358"/>
      <c r="D32" s="37" t="s">
        <v>148</v>
      </c>
      <c r="E32" s="67"/>
      <c r="F32" s="37" t="s">
        <v>252</v>
      </c>
      <c r="G32" s="290">
        <f>+B32+E32</f>
        <v>0</v>
      </c>
      <c r="H32" s="290"/>
      <c r="I32" s="283" t="s">
        <v>253</v>
      </c>
      <c r="J32" s="283"/>
      <c r="K32" s="281"/>
      <c r="L32" s="281"/>
      <c r="M32" s="282"/>
    </row>
    <row r="33" spans="1:13" s="31" customFormat="1" ht="29.25" customHeight="1" x14ac:dyDescent="0.25">
      <c r="A33" s="70" t="s">
        <v>241</v>
      </c>
      <c r="B33" s="277"/>
      <c r="C33" s="277"/>
      <c r="D33" s="277"/>
      <c r="E33" s="37" t="s">
        <v>240</v>
      </c>
      <c r="F33" s="278"/>
      <c r="G33" s="277"/>
      <c r="H33" s="231" t="s">
        <v>17</v>
      </c>
      <c r="I33" s="231"/>
      <c r="J33" s="231"/>
      <c r="K33" s="279">
        <f>+B33-F33</f>
        <v>0</v>
      </c>
      <c r="L33" s="279"/>
      <c r="M33" s="280"/>
    </row>
    <row r="34" spans="1:13" s="31" customFormat="1" ht="38.25" customHeight="1" x14ac:dyDescent="0.25">
      <c r="A34" s="232" t="s">
        <v>256</v>
      </c>
      <c r="B34" s="231"/>
      <c r="C34" s="243"/>
      <c r="D34" s="244"/>
      <c r="E34" s="244"/>
      <c r="F34" s="37" t="s">
        <v>224</v>
      </c>
      <c r="G34" s="245"/>
      <c r="H34" s="246"/>
      <c r="I34" s="247"/>
      <c r="J34" s="231" t="s">
        <v>306</v>
      </c>
      <c r="K34" s="231"/>
      <c r="L34" s="233"/>
      <c r="M34" s="234"/>
    </row>
    <row r="35" spans="1:13" s="13" customFormat="1" ht="30" customHeight="1" x14ac:dyDescent="0.25">
      <c r="A35" s="215" t="s">
        <v>153</v>
      </c>
      <c r="B35" s="207"/>
      <c r="C35" s="207"/>
      <c r="D35" s="207"/>
      <c r="E35" s="207"/>
      <c r="F35" s="181"/>
      <c r="G35" s="207"/>
      <c r="H35" s="207"/>
      <c r="I35" s="207"/>
      <c r="J35" s="207"/>
      <c r="K35" s="207"/>
      <c r="L35" s="207"/>
      <c r="M35" s="216"/>
    </row>
    <row r="36" spans="1:13" s="13" customFormat="1" ht="26.45" customHeight="1" x14ac:dyDescent="0.25">
      <c r="A36" s="251" t="s">
        <v>150</v>
      </c>
      <c r="B36" s="252"/>
      <c r="C36" s="252"/>
      <c r="D36" s="252"/>
      <c r="E36" s="252"/>
      <c r="F36" s="253" t="s">
        <v>151</v>
      </c>
      <c r="G36" s="253"/>
      <c r="H36" s="253"/>
      <c r="I36" s="253" t="s">
        <v>152</v>
      </c>
      <c r="J36" s="253"/>
      <c r="K36" s="253" t="s">
        <v>149</v>
      </c>
      <c r="L36" s="253"/>
      <c r="M36" s="348"/>
    </row>
    <row r="37" spans="1:13" s="13" customFormat="1" ht="22.15" customHeight="1" x14ac:dyDescent="0.25">
      <c r="A37" s="251"/>
      <c r="B37" s="252"/>
      <c r="C37" s="252"/>
      <c r="D37" s="252"/>
      <c r="E37" s="252"/>
      <c r="F37" s="253"/>
      <c r="G37" s="253"/>
      <c r="H37" s="253"/>
      <c r="I37" s="253"/>
      <c r="J37" s="253"/>
      <c r="K37" s="76" t="s">
        <v>7</v>
      </c>
      <c r="L37" s="76" t="s">
        <v>6</v>
      </c>
      <c r="M37" s="71" t="s">
        <v>307</v>
      </c>
    </row>
    <row r="38" spans="1:13" s="13" customFormat="1" ht="23.25" customHeight="1" x14ac:dyDescent="0.25">
      <c r="A38" s="257"/>
      <c r="B38" s="258"/>
      <c r="C38" s="258"/>
      <c r="D38" s="258"/>
      <c r="E38" s="258"/>
      <c r="F38" s="259"/>
      <c r="G38" s="259"/>
      <c r="H38" s="259"/>
      <c r="I38" s="256"/>
      <c r="J38" s="256"/>
      <c r="K38" s="157"/>
      <c r="L38" s="157"/>
      <c r="M38" s="81"/>
    </row>
    <row r="39" spans="1:13" s="13" customFormat="1" ht="23.25" customHeight="1" x14ac:dyDescent="0.25">
      <c r="A39" s="257"/>
      <c r="B39" s="258"/>
      <c r="C39" s="258"/>
      <c r="D39" s="258"/>
      <c r="E39" s="258"/>
      <c r="F39" s="259"/>
      <c r="G39" s="259"/>
      <c r="H39" s="259"/>
      <c r="I39" s="256"/>
      <c r="J39" s="256"/>
      <c r="K39" s="157"/>
      <c r="L39" s="157"/>
      <c r="M39" s="81"/>
    </row>
    <row r="40" spans="1:13" s="13" customFormat="1" ht="23.25" customHeight="1" x14ac:dyDescent="0.25">
      <c r="A40" s="257"/>
      <c r="B40" s="258"/>
      <c r="C40" s="258"/>
      <c r="D40" s="258"/>
      <c r="E40" s="258"/>
      <c r="F40" s="259"/>
      <c r="G40" s="259"/>
      <c r="H40" s="259"/>
      <c r="I40" s="256"/>
      <c r="J40" s="256"/>
      <c r="K40" s="157"/>
      <c r="L40" s="157"/>
      <c r="M40" s="81"/>
    </row>
    <row r="41" spans="1:13" s="13" customFormat="1" ht="34.5" customHeight="1" x14ac:dyDescent="0.25">
      <c r="A41" s="215" t="s">
        <v>154</v>
      </c>
      <c r="B41" s="207"/>
      <c r="C41" s="207"/>
      <c r="D41" s="207"/>
      <c r="E41" s="207"/>
      <c r="F41" s="207"/>
      <c r="G41" s="207"/>
      <c r="H41" s="207"/>
      <c r="I41" s="207"/>
      <c r="J41" s="207"/>
      <c r="K41" s="207"/>
      <c r="L41" s="207"/>
      <c r="M41" s="216"/>
    </row>
    <row r="42" spans="1:13" s="13" customFormat="1" ht="24" customHeight="1" x14ac:dyDescent="0.25">
      <c r="A42" s="72" t="s">
        <v>35</v>
      </c>
      <c r="B42" s="260" t="s">
        <v>77</v>
      </c>
      <c r="C42" s="263"/>
      <c r="D42" s="263"/>
      <c r="E42" s="262"/>
      <c r="F42" s="260" t="s">
        <v>213</v>
      </c>
      <c r="G42" s="263"/>
      <c r="H42" s="263"/>
      <c r="I42" s="262"/>
      <c r="J42" s="260" t="s">
        <v>249</v>
      </c>
      <c r="K42" s="262"/>
      <c r="L42" s="260" t="s">
        <v>36</v>
      </c>
      <c r="M42" s="261"/>
    </row>
    <row r="43" spans="1:13" s="13" customFormat="1" ht="26.25" customHeight="1" x14ac:dyDescent="0.25">
      <c r="A43" s="73" t="s">
        <v>225</v>
      </c>
      <c r="B43" s="264"/>
      <c r="C43" s="265"/>
      <c r="D43" s="265"/>
      <c r="E43" s="266"/>
      <c r="F43" s="264"/>
      <c r="G43" s="265"/>
      <c r="H43" s="265"/>
      <c r="I43" s="266"/>
      <c r="J43" s="264"/>
      <c r="K43" s="266"/>
      <c r="L43" s="264"/>
      <c r="M43" s="267"/>
    </row>
    <row r="44" spans="1:13" s="13" customFormat="1" ht="26.25" customHeight="1" x14ac:dyDescent="0.25">
      <c r="A44" s="73" t="s">
        <v>226</v>
      </c>
      <c r="B44" s="264"/>
      <c r="C44" s="265"/>
      <c r="D44" s="265"/>
      <c r="E44" s="266"/>
      <c r="F44" s="264"/>
      <c r="G44" s="265"/>
      <c r="H44" s="265"/>
      <c r="I44" s="266"/>
      <c r="J44" s="264"/>
      <c r="K44" s="266"/>
      <c r="L44" s="264"/>
      <c r="M44" s="267"/>
    </row>
    <row r="45" spans="1:13" s="14" customFormat="1" ht="36" customHeight="1" x14ac:dyDescent="0.25">
      <c r="A45" s="215" t="s">
        <v>155</v>
      </c>
      <c r="B45" s="207"/>
      <c r="C45" s="207"/>
      <c r="D45" s="207"/>
      <c r="E45" s="207"/>
      <c r="F45" s="207"/>
      <c r="G45" s="207"/>
      <c r="H45" s="207"/>
      <c r="I45" s="207"/>
      <c r="J45" s="207"/>
      <c r="K45" s="207"/>
      <c r="L45" s="207"/>
      <c r="M45" s="216"/>
    </row>
    <row r="46" spans="1:13" s="13" customFormat="1" ht="23.25" customHeight="1" x14ac:dyDescent="0.25">
      <c r="A46" s="217" t="s">
        <v>156</v>
      </c>
      <c r="B46" s="218"/>
      <c r="C46" s="218"/>
      <c r="D46" s="218"/>
      <c r="E46" s="218"/>
      <c r="F46" s="218"/>
      <c r="G46" s="218"/>
      <c r="H46" s="218"/>
      <c r="I46" s="218"/>
      <c r="J46" s="218"/>
      <c r="K46" s="218"/>
      <c r="L46" s="218"/>
      <c r="M46" s="219"/>
    </row>
    <row r="47" spans="1:13" s="13" customFormat="1" ht="27" customHeight="1" x14ac:dyDescent="0.25">
      <c r="A47" s="74" t="s">
        <v>229</v>
      </c>
      <c r="B47" s="381" t="s">
        <v>308</v>
      </c>
      <c r="C47" s="382"/>
      <c r="D47" s="383" t="s">
        <v>228</v>
      </c>
      <c r="E47" s="384"/>
      <c r="F47" s="384"/>
      <c r="G47" s="384"/>
      <c r="H47" s="385"/>
      <c r="I47" s="223" t="s">
        <v>157</v>
      </c>
      <c r="J47" s="223"/>
      <c r="K47" s="223"/>
      <c r="L47" s="223"/>
      <c r="M47" s="224"/>
    </row>
    <row r="48" spans="1:13" s="13" customFormat="1" ht="28.5" customHeight="1" x14ac:dyDescent="0.25">
      <c r="A48" s="77"/>
      <c r="B48" s="386"/>
      <c r="C48" s="387"/>
      <c r="D48" s="386"/>
      <c r="E48" s="388"/>
      <c r="F48" s="388"/>
      <c r="G48" s="388"/>
      <c r="H48" s="387"/>
      <c r="I48" s="208"/>
      <c r="J48" s="208"/>
      <c r="K48" s="208"/>
      <c r="L48" s="208"/>
      <c r="M48" s="225"/>
    </row>
    <row r="49" spans="1:13" s="13" customFormat="1" ht="28.5" customHeight="1" x14ac:dyDescent="0.25">
      <c r="A49" s="77"/>
      <c r="B49" s="386"/>
      <c r="C49" s="387"/>
      <c r="D49" s="386"/>
      <c r="E49" s="388"/>
      <c r="F49" s="388"/>
      <c r="G49" s="388"/>
      <c r="H49" s="387"/>
      <c r="I49" s="208"/>
      <c r="J49" s="208"/>
      <c r="K49" s="208"/>
      <c r="L49" s="208"/>
      <c r="M49" s="225"/>
    </row>
    <row r="50" spans="1:13" s="13" customFormat="1" ht="28.5" customHeight="1" x14ac:dyDescent="0.25">
      <c r="A50" s="77"/>
      <c r="B50" s="386"/>
      <c r="C50" s="387"/>
      <c r="D50" s="386"/>
      <c r="E50" s="388"/>
      <c r="F50" s="388"/>
      <c r="G50" s="388"/>
      <c r="H50" s="387"/>
      <c r="I50" s="208"/>
      <c r="J50" s="208"/>
      <c r="K50" s="208"/>
      <c r="L50" s="208"/>
      <c r="M50" s="225"/>
    </row>
    <row r="51" spans="1:13" s="13" customFormat="1" ht="28.5" customHeight="1" x14ac:dyDescent="0.25">
      <c r="A51" s="77"/>
      <c r="B51" s="386"/>
      <c r="C51" s="387"/>
      <c r="D51" s="386"/>
      <c r="E51" s="388"/>
      <c r="F51" s="388"/>
      <c r="G51" s="388"/>
      <c r="H51" s="387"/>
      <c r="I51" s="208"/>
      <c r="J51" s="208"/>
      <c r="K51" s="208"/>
      <c r="L51" s="208"/>
      <c r="M51" s="225"/>
    </row>
    <row r="52" spans="1:13" s="13" customFormat="1" ht="34.5" customHeight="1" x14ac:dyDescent="0.25">
      <c r="A52" s="215" t="s">
        <v>168</v>
      </c>
      <c r="B52" s="207"/>
      <c r="C52" s="207"/>
      <c r="D52" s="207"/>
      <c r="E52" s="207"/>
      <c r="F52" s="207"/>
      <c r="G52" s="207"/>
      <c r="H52" s="207"/>
      <c r="I52" s="207"/>
      <c r="J52" s="207"/>
      <c r="K52" s="207"/>
      <c r="L52" s="207"/>
      <c r="M52" s="216"/>
    </row>
    <row r="53" spans="1:13" s="13" customFormat="1" ht="65.25" customHeight="1" x14ac:dyDescent="0.25">
      <c r="A53" s="220" t="s">
        <v>169</v>
      </c>
      <c r="B53" s="221"/>
      <c r="C53" s="221"/>
      <c r="D53" s="221"/>
      <c r="E53" s="221"/>
      <c r="F53" s="221"/>
      <c r="G53" s="221"/>
      <c r="H53" s="221"/>
      <c r="I53" s="221"/>
      <c r="J53" s="221"/>
      <c r="K53" s="221"/>
      <c r="L53" s="221"/>
      <c r="M53" s="222"/>
    </row>
    <row r="54" spans="1:13" s="13" customFormat="1" ht="18" customHeight="1" x14ac:dyDescent="0.25">
      <c r="A54" s="373" t="s">
        <v>229</v>
      </c>
      <c r="B54" s="375" t="s">
        <v>227</v>
      </c>
      <c r="C54" s="376"/>
      <c r="D54" s="375" t="s">
        <v>73</v>
      </c>
      <c r="E54" s="379"/>
      <c r="F54" s="376"/>
      <c r="G54" s="375" t="s">
        <v>157</v>
      </c>
      <c r="H54" s="376"/>
      <c r="I54" s="260" t="s">
        <v>90</v>
      </c>
      <c r="J54" s="263"/>
      <c r="K54" s="262"/>
      <c r="L54" s="389" t="s">
        <v>254</v>
      </c>
      <c r="M54" s="391" t="s">
        <v>255</v>
      </c>
    </row>
    <row r="55" spans="1:13" s="13" customFormat="1" ht="18" customHeight="1" x14ac:dyDescent="0.25">
      <c r="A55" s="374"/>
      <c r="B55" s="377"/>
      <c r="C55" s="378"/>
      <c r="D55" s="377"/>
      <c r="E55" s="380"/>
      <c r="F55" s="378"/>
      <c r="G55" s="377"/>
      <c r="H55" s="378"/>
      <c r="I55" s="63" t="s">
        <v>55</v>
      </c>
      <c r="J55" s="63" t="s">
        <v>56</v>
      </c>
      <c r="K55" s="63" t="s">
        <v>57</v>
      </c>
      <c r="L55" s="390"/>
      <c r="M55" s="392"/>
    </row>
    <row r="56" spans="1:13" s="13" customFormat="1" ht="28.5" customHeight="1" x14ac:dyDescent="0.25">
      <c r="A56" s="75"/>
      <c r="B56" s="254"/>
      <c r="C56" s="255"/>
      <c r="D56" s="268"/>
      <c r="E56" s="269"/>
      <c r="F56" s="270"/>
      <c r="G56" s="271"/>
      <c r="H56" s="272"/>
      <c r="I56" s="86"/>
      <c r="J56" s="86"/>
      <c r="K56" s="86"/>
      <c r="L56" s="61"/>
      <c r="M56" s="151"/>
    </row>
    <row r="57" spans="1:13" s="13" customFormat="1" ht="28.5" customHeight="1" x14ac:dyDescent="0.25">
      <c r="A57" s="75"/>
      <c r="B57" s="254"/>
      <c r="C57" s="255"/>
      <c r="D57" s="268"/>
      <c r="E57" s="269"/>
      <c r="F57" s="270"/>
      <c r="G57" s="271"/>
      <c r="H57" s="272"/>
      <c r="I57" s="86"/>
      <c r="J57" s="86"/>
      <c r="K57" s="86"/>
      <c r="L57" s="61"/>
      <c r="M57" s="151"/>
    </row>
    <row r="58" spans="1:13" s="13" customFormat="1" ht="28.5" customHeight="1" x14ac:dyDescent="0.25">
      <c r="A58" s="75"/>
      <c r="B58" s="254"/>
      <c r="C58" s="255"/>
      <c r="D58" s="268"/>
      <c r="E58" s="269"/>
      <c r="F58" s="270"/>
      <c r="G58" s="271"/>
      <c r="H58" s="272"/>
      <c r="I58" s="86"/>
      <c r="J58" s="86"/>
      <c r="K58" s="86"/>
      <c r="L58" s="61"/>
      <c r="M58" s="151"/>
    </row>
    <row r="59" spans="1:13" s="13" customFormat="1" ht="28.5" customHeight="1" x14ac:dyDescent="0.25">
      <c r="A59" s="75"/>
      <c r="B59" s="254"/>
      <c r="C59" s="255"/>
      <c r="D59" s="268"/>
      <c r="E59" s="269"/>
      <c r="F59" s="270"/>
      <c r="G59" s="271"/>
      <c r="H59" s="272"/>
      <c r="I59" s="86"/>
      <c r="J59" s="86"/>
      <c r="K59" s="86"/>
      <c r="L59" s="61"/>
      <c r="M59" s="151"/>
    </row>
    <row r="60" spans="1:13" s="13" customFormat="1" ht="28.5" customHeight="1" x14ac:dyDescent="0.25">
      <c r="A60" s="75"/>
      <c r="B60" s="254"/>
      <c r="C60" s="255"/>
      <c r="D60" s="268"/>
      <c r="E60" s="269"/>
      <c r="F60" s="270"/>
      <c r="G60" s="271"/>
      <c r="H60" s="272"/>
      <c r="I60" s="86"/>
      <c r="J60" s="86"/>
      <c r="K60" s="86"/>
      <c r="L60" s="61"/>
      <c r="M60" s="151"/>
    </row>
    <row r="61" spans="1:13" s="12" customFormat="1" ht="31.5" customHeight="1" x14ac:dyDescent="0.25">
      <c r="A61" s="362" t="s">
        <v>173</v>
      </c>
      <c r="B61" s="188"/>
      <c r="C61" s="188"/>
      <c r="D61" s="188"/>
      <c r="E61" s="188"/>
      <c r="F61" s="188"/>
      <c r="G61" s="188"/>
      <c r="H61" s="188"/>
      <c r="I61" s="188"/>
      <c r="J61" s="188"/>
      <c r="K61" s="188"/>
      <c r="L61" s="188"/>
      <c r="M61" s="363"/>
    </row>
    <row r="62" spans="1:13" s="12" customFormat="1" ht="37.5" customHeight="1" x14ac:dyDescent="0.25">
      <c r="A62" s="364" t="s">
        <v>214</v>
      </c>
      <c r="B62" s="365"/>
      <c r="C62" s="365"/>
      <c r="D62" s="365"/>
      <c r="E62" s="365"/>
      <c r="F62" s="365"/>
      <c r="G62" s="365"/>
      <c r="H62" s="365"/>
      <c r="I62" s="365"/>
      <c r="J62" s="365"/>
      <c r="K62" s="365"/>
      <c r="L62" s="365"/>
      <c r="M62" s="366"/>
    </row>
    <row r="63" spans="1:13" s="14" customFormat="1" ht="31.5" customHeight="1" x14ac:dyDescent="0.25">
      <c r="A63" s="367" t="s">
        <v>29</v>
      </c>
      <c r="B63" s="368"/>
      <c r="C63" s="368"/>
      <c r="D63" s="368"/>
      <c r="E63" s="368"/>
      <c r="F63" s="368"/>
      <c r="G63" s="368"/>
      <c r="H63" s="368"/>
      <c r="I63" s="369"/>
      <c r="J63" s="369"/>
      <c r="K63" s="369"/>
      <c r="L63" s="369"/>
      <c r="M63" s="370"/>
    </row>
    <row r="64" spans="1:13" s="14" customFormat="1" ht="134.25" customHeight="1" x14ac:dyDescent="0.25">
      <c r="A64" s="175" t="s">
        <v>174</v>
      </c>
      <c r="B64" s="176"/>
      <c r="C64" s="176"/>
      <c r="D64" s="176"/>
      <c r="E64" s="176"/>
      <c r="F64" s="176"/>
      <c r="G64" s="176"/>
      <c r="H64" s="176"/>
      <c r="I64" s="176"/>
      <c r="J64" s="176"/>
      <c r="K64" s="176"/>
      <c r="L64" s="176"/>
      <c r="M64" s="177"/>
    </row>
    <row r="65" spans="1:13" s="15" customFormat="1" ht="18.75" customHeight="1" thickBot="1" x14ac:dyDescent="0.3">
      <c r="A65" s="178" t="s">
        <v>30</v>
      </c>
      <c r="B65" s="179"/>
      <c r="C65" s="179"/>
      <c r="D65" s="179"/>
      <c r="E65" s="179"/>
      <c r="F65" s="179" t="s">
        <v>31</v>
      </c>
      <c r="G65" s="179"/>
      <c r="H65" s="179"/>
      <c r="I65" s="179"/>
      <c r="J65" s="179"/>
      <c r="K65" s="179"/>
      <c r="L65" s="179"/>
      <c r="M65" s="180"/>
    </row>
    <row r="66" spans="1:13" s="13" customFormat="1" ht="31.5" customHeight="1" x14ac:dyDescent="0.25">
      <c r="A66" s="181" t="s">
        <v>175</v>
      </c>
      <c r="B66" s="181"/>
      <c r="C66" s="181"/>
      <c r="D66" s="181"/>
      <c r="E66" s="181"/>
      <c r="F66" s="181"/>
      <c r="G66" s="181"/>
      <c r="H66" s="181"/>
      <c r="I66" s="181"/>
      <c r="J66" s="181"/>
      <c r="K66" s="181"/>
      <c r="L66" s="181"/>
      <c r="M66" s="181"/>
    </row>
    <row r="67" spans="1:13" s="13" customFormat="1" ht="34.5" customHeight="1" x14ac:dyDescent="0.25">
      <c r="A67" s="182" t="s">
        <v>8</v>
      </c>
      <c r="B67" s="182"/>
      <c r="C67" s="182"/>
      <c r="D67" s="182"/>
      <c r="E67" s="182"/>
      <c r="F67" s="182"/>
      <c r="G67" s="182"/>
      <c r="H67" s="182"/>
      <c r="I67" s="182"/>
      <c r="J67" s="82" t="s">
        <v>6</v>
      </c>
      <c r="K67" s="39" t="s">
        <v>7</v>
      </c>
      <c r="L67" s="371"/>
      <c r="M67" s="372"/>
    </row>
    <row r="68" spans="1:13" s="13" customFormat="1" ht="34.5" customHeight="1" x14ac:dyDescent="0.25">
      <c r="A68" s="182" t="s">
        <v>176</v>
      </c>
      <c r="B68" s="182"/>
      <c r="C68" s="214"/>
      <c r="D68" s="214"/>
      <c r="E68" s="214"/>
      <c r="F68" s="182" t="s">
        <v>177</v>
      </c>
      <c r="G68" s="182"/>
      <c r="H68" s="182"/>
      <c r="I68" s="182"/>
      <c r="J68" s="82" t="s">
        <v>6</v>
      </c>
      <c r="K68" s="39" t="s">
        <v>7</v>
      </c>
      <c r="L68" s="371"/>
      <c r="M68" s="372"/>
    </row>
    <row r="69" spans="1:13" s="13" customFormat="1" ht="34.5" customHeight="1" x14ac:dyDescent="0.25">
      <c r="A69" s="185" t="s">
        <v>238</v>
      </c>
      <c r="B69" s="185"/>
      <c r="C69" s="83"/>
      <c r="D69" s="83"/>
      <c r="E69" s="182" t="s">
        <v>9</v>
      </c>
      <c r="F69" s="182"/>
      <c r="G69" s="214" t="s">
        <v>10</v>
      </c>
      <c r="H69" s="214"/>
      <c r="I69" s="214"/>
      <c r="J69" s="182" t="s">
        <v>11</v>
      </c>
      <c r="K69" s="182"/>
      <c r="L69" s="182"/>
      <c r="M69" s="182"/>
    </row>
    <row r="70" spans="1:13" s="13" customFormat="1" ht="34.5" customHeight="1" x14ac:dyDescent="0.25">
      <c r="A70" s="185" t="s">
        <v>12</v>
      </c>
      <c r="B70" s="185"/>
      <c r="C70" s="185"/>
      <c r="D70" s="185"/>
      <c r="E70" s="58" t="s">
        <v>13</v>
      </c>
      <c r="F70" s="186"/>
      <c r="G70" s="186"/>
      <c r="H70" s="186"/>
      <c r="I70" s="206" t="s">
        <v>14</v>
      </c>
      <c r="J70" s="206"/>
      <c r="K70" s="186"/>
      <c r="L70" s="186"/>
      <c r="M70" s="186"/>
    </row>
    <row r="71" spans="1:13" s="13" customFormat="1" ht="38.450000000000003" customHeight="1" x14ac:dyDescent="0.25">
      <c r="A71" s="187" t="s">
        <v>79</v>
      </c>
      <c r="B71" s="187"/>
      <c r="C71" s="187"/>
      <c r="D71" s="187"/>
      <c r="E71" s="187"/>
      <c r="F71" s="187"/>
      <c r="G71" s="187"/>
      <c r="H71" s="187"/>
      <c r="I71" s="187"/>
      <c r="J71" s="187"/>
      <c r="K71" s="187"/>
      <c r="L71" s="187"/>
      <c r="M71" s="187"/>
    </row>
    <row r="72" spans="1:13" s="12" customFormat="1" ht="34.5" customHeight="1" x14ac:dyDescent="0.25">
      <c r="A72" s="207" t="s">
        <v>178</v>
      </c>
      <c r="B72" s="207"/>
      <c r="C72" s="207"/>
      <c r="D72" s="207"/>
      <c r="E72" s="207"/>
      <c r="F72" s="207"/>
      <c r="G72" s="207"/>
      <c r="H72" s="207"/>
      <c r="I72" s="207"/>
      <c r="J72" s="207"/>
      <c r="K72" s="207"/>
      <c r="L72" s="207"/>
      <c r="M72" s="207"/>
    </row>
    <row r="73" spans="1:13" s="13" customFormat="1" ht="35.25" customHeight="1" x14ac:dyDescent="0.25">
      <c r="A73" s="183" t="s">
        <v>18</v>
      </c>
      <c r="B73" s="183"/>
      <c r="C73" s="183"/>
      <c r="D73" s="183"/>
      <c r="E73" s="183"/>
      <c r="F73" s="36" t="s">
        <v>30</v>
      </c>
      <c r="G73" s="36" t="s">
        <v>7</v>
      </c>
      <c r="H73" s="34" t="s">
        <v>19</v>
      </c>
      <c r="I73" s="184"/>
      <c r="J73" s="184"/>
      <c r="K73" s="34" t="s">
        <v>20</v>
      </c>
      <c r="L73" s="208"/>
      <c r="M73" s="208"/>
    </row>
    <row r="74" spans="1:13" s="13" customFormat="1" ht="35.25" customHeight="1" x14ac:dyDescent="0.25">
      <c r="A74" s="52" t="s">
        <v>21</v>
      </c>
      <c r="B74" s="205"/>
      <c r="C74" s="205"/>
      <c r="D74" s="205"/>
      <c r="E74" s="38" t="s">
        <v>22</v>
      </c>
      <c r="F74" s="205"/>
      <c r="G74" s="205"/>
      <c r="H74" s="171" t="s">
        <v>23</v>
      </c>
      <c r="I74" s="171"/>
      <c r="J74" s="171"/>
      <c r="K74" s="171"/>
      <c r="L74" s="35" t="s">
        <v>6</v>
      </c>
      <c r="M74" s="35" t="s">
        <v>7</v>
      </c>
    </row>
    <row r="75" spans="1:13" s="13" customFormat="1" ht="35.25" customHeight="1" x14ac:dyDescent="0.25">
      <c r="A75" s="171" t="s">
        <v>24</v>
      </c>
      <c r="B75" s="172"/>
      <c r="C75" s="36" t="s">
        <v>6</v>
      </c>
      <c r="D75" s="36" t="s">
        <v>7</v>
      </c>
      <c r="E75" s="35" t="s">
        <v>19</v>
      </c>
      <c r="F75" s="173"/>
      <c r="G75" s="173"/>
      <c r="H75" s="52" t="s">
        <v>20</v>
      </c>
      <c r="I75" s="173"/>
      <c r="J75" s="173"/>
      <c r="K75" s="174" t="s">
        <v>25</v>
      </c>
      <c r="L75" s="174"/>
      <c r="M75" s="87"/>
    </row>
    <row r="76" spans="1:13" s="14" customFormat="1" ht="34.5" customHeight="1" x14ac:dyDescent="0.25">
      <c r="A76" s="188" t="s">
        <v>203</v>
      </c>
      <c r="B76" s="188"/>
      <c r="C76" s="188"/>
      <c r="D76" s="188"/>
      <c r="E76" s="188"/>
      <c r="F76" s="188"/>
      <c r="G76" s="188"/>
      <c r="H76" s="188"/>
      <c r="I76" s="188"/>
      <c r="J76" s="188"/>
      <c r="K76" s="188"/>
      <c r="L76" s="188"/>
      <c r="M76" s="188"/>
    </row>
    <row r="77" spans="1:13" s="14" customFormat="1" ht="69.75" customHeight="1" x14ac:dyDescent="0.25">
      <c r="A77" s="168" t="s">
        <v>230</v>
      </c>
      <c r="B77" s="169"/>
      <c r="C77" s="169"/>
      <c r="D77" s="169"/>
      <c r="E77" s="169"/>
      <c r="F77" s="169"/>
      <c r="G77" s="169"/>
      <c r="H77" s="169"/>
      <c r="I77" s="169"/>
      <c r="J77" s="169"/>
      <c r="K77" s="169"/>
      <c r="L77" s="169"/>
      <c r="M77" s="170"/>
    </row>
    <row r="78" spans="1:13" s="15" customFormat="1" ht="18.600000000000001" customHeight="1" x14ac:dyDescent="0.25">
      <c r="A78" s="189" t="s">
        <v>30</v>
      </c>
      <c r="B78" s="190"/>
      <c r="C78" s="190"/>
      <c r="D78" s="190"/>
      <c r="E78" s="190"/>
      <c r="F78" s="190" t="s">
        <v>31</v>
      </c>
      <c r="G78" s="190"/>
      <c r="H78" s="190"/>
      <c r="I78" s="190"/>
      <c r="J78" s="190"/>
      <c r="K78" s="190"/>
      <c r="L78" s="190"/>
      <c r="M78" s="201"/>
    </row>
    <row r="79" spans="1:13" s="14" customFormat="1" ht="34.5" customHeight="1" x14ac:dyDescent="0.25">
      <c r="A79" s="167" t="s">
        <v>204</v>
      </c>
      <c r="B79" s="167"/>
      <c r="C79" s="167"/>
      <c r="D79" s="167"/>
      <c r="E79" s="167"/>
      <c r="F79" s="167"/>
      <c r="G79" s="167"/>
      <c r="H79" s="167"/>
      <c r="I79" s="167"/>
      <c r="J79" s="167"/>
      <c r="K79" s="167"/>
      <c r="L79" s="167"/>
      <c r="M79" s="167"/>
    </row>
    <row r="80" spans="1:13" s="14" customFormat="1" ht="42.75" customHeight="1" x14ac:dyDescent="0.25">
      <c r="A80" s="161" t="s">
        <v>244</v>
      </c>
      <c r="B80" s="162"/>
      <c r="C80" s="162"/>
      <c r="D80" s="162"/>
      <c r="E80" s="162"/>
      <c r="F80" s="162"/>
      <c r="G80" s="162"/>
      <c r="H80" s="162"/>
      <c r="I80" s="162"/>
      <c r="J80" s="162"/>
      <c r="K80" s="162"/>
      <c r="L80" s="162"/>
      <c r="M80" s="163"/>
    </row>
    <row r="81" spans="1:13" s="14" customFormat="1" ht="219.75" customHeight="1" x14ac:dyDescent="0.25">
      <c r="A81" s="164"/>
      <c r="B81" s="165"/>
      <c r="C81" s="165"/>
      <c r="D81" s="165"/>
      <c r="E81" s="165"/>
      <c r="F81" s="165"/>
      <c r="G81" s="165"/>
      <c r="H81" s="165"/>
      <c r="I81" s="165"/>
      <c r="J81" s="165"/>
      <c r="K81" s="165"/>
      <c r="L81" s="165"/>
      <c r="M81" s="166"/>
    </row>
    <row r="82" spans="1:13" s="15" customFormat="1" ht="18" customHeight="1" x14ac:dyDescent="0.25">
      <c r="A82" s="193" t="s">
        <v>30</v>
      </c>
      <c r="B82" s="194"/>
      <c r="C82" s="194"/>
      <c r="D82" s="194"/>
      <c r="E82" s="194"/>
      <c r="F82" s="194" t="s">
        <v>31</v>
      </c>
      <c r="G82" s="194"/>
      <c r="H82" s="194"/>
      <c r="I82" s="194"/>
      <c r="J82" s="194"/>
      <c r="K82" s="194"/>
      <c r="L82" s="194"/>
      <c r="M82" s="195"/>
    </row>
    <row r="83" spans="1:13" s="14" customFormat="1" ht="34.5" customHeight="1" x14ac:dyDescent="0.25">
      <c r="A83" s="167" t="s">
        <v>205</v>
      </c>
      <c r="B83" s="167"/>
      <c r="C83" s="167"/>
      <c r="D83" s="167"/>
      <c r="E83" s="167"/>
      <c r="F83" s="167"/>
      <c r="G83" s="167"/>
      <c r="H83" s="167"/>
      <c r="I83" s="167"/>
      <c r="J83" s="167"/>
      <c r="K83" s="167"/>
      <c r="L83" s="167"/>
      <c r="M83" s="167"/>
    </row>
    <row r="84" spans="1:13" s="14" customFormat="1" ht="70.5" customHeight="1" x14ac:dyDescent="0.25">
      <c r="A84" s="168" t="s">
        <v>243</v>
      </c>
      <c r="B84" s="169"/>
      <c r="C84" s="169"/>
      <c r="D84" s="169"/>
      <c r="E84" s="169"/>
      <c r="F84" s="169"/>
      <c r="G84" s="169"/>
      <c r="H84" s="169"/>
      <c r="I84" s="169"/>
      <c r="J84" s="169"/>
      <c r="K84" s="169"/>
      <c r="L84" s="169"/>
      <c r="M84" s="170"/>
    </row>
    <row r="85" spans="1:13" s="14" customFormat="1" ht="27" customHeight="1" x14ac:dyDescent="0.25">
      <c r="A85" s="40"/>
      <c r="B85" s="60"/>
      <c r="C85" s="55" t="s">
        <v>16</v>
      </c>
      <c r="D85" s="200" t="s">
        <v>186</v>
      </c>
      <c r="E85" s="200"/>
      <c r="F85" s="200"/>
      <c r="G85" s="204">
        <f>+B32*4%</f>
        <v>0</v>
      </c>
      <c r="H85" s="204"/>
      <c r="I85" s="202" t="s">
        <v>187</v>
      </c>
      <c r="J85" s="202"/>
      <c r="K85" s="202"/>
      <c r="L85" s="202"/>
      <c r="M85" s="203"/>
    </row>
    <row r="86" spans="1:13" s="14" customFormat="1" ht="34.5" customHeight="1" x14ac:dyDescent="0.25">
      <c r="A86" s="167" t="s">
        <v>206</v>
      </c>
      <c r="B86" s="167"/>
      <c r="C86" s="167"/>
      <c r="D86" s="167"/>
      <c r="E86" s="167"/>
      <c r="F86" s="167"/>
      <c r="G86" s="167"/>
      <c r="H86" s="167"/>
      <c r="I86" s="167"/>
      <c r="J86" s="167"/>
      <c r="K86" s="167"/>
      <c r="L86" s="167"/>
      <c r="M86" s="167"/>
    </row>
    <row r="87" spans="1:13" s="14" customFormat="1" ht="75.75" customHeight="1" x14ac:dyDescent="0.25">
      <c r="A87" s="168" t="s">
        <v>192</v>
      </c>
      <c r="B87" s="169"/>
      <c r="C87" s="169"/>
      <c r="D87" s="169"/>
      <c r="E87" s="169"/>
      <c r="F87" s="169"/>
      <c r="G87" s="169"/>
      <c r="H87" s="169"/>
      <c r="I87" s="169"/>
      <c r="J87" s="169"/>
      <c r="K87" s="169"/>
      <c r="L87" s="169"/>
      <c r="M87" s="170"/>
    </row>
    <row r="88" spans="1:13" s="15" customFormat="1" ht="18" customHeight="1" x14ac:dyDescent="0.25">
      <c r="A88" s="193" t="s">
        <v>30</v>
      </c>
      <c r="B88" s="194"/>
      <c r="C88" s="194"/>
      <c r="D88" s="194"/>
      <c r="E88" s="194"/>
      <c r="F88" s="194" t="s">
        <v>31</v>
      </c>
      <c r="G88" s="194"/>
      <c r="H88" s="194"/>
      <c r="I88" s="194"/>
      <c r="J88" s="194"/>
      <c r="K88" s="194"/>
      <c r="L88" s="194"/>
      <c r="M88" s="195"/>
    </row>
    <row r="89" spans="1:13" s="14" customFormat="1" ht="36" customHeight="1" x14ac:dyDescent="0.25">
      <c r="A89" s="181" t="s">
        <v>207</v>
      </c>
      <c r="B89" s="181"/>
      <c r="C89" s="181"/>
      <c r="D89" s="181"/>
      <c r="E89" s="181"/>
      <c r="F89" s="181"/>
      <c r="G89" s="181"/>
      <c r="H89" s="181"/>
      <c r="I89" s="181"/>
      <c r="J89" s="181"/>
      <c r="K89" s="181"/>
      <c r="L89" s="181"/>
      <c r="M89" s="181"/>
    </row>
    <row r="90" spans="1:13" s="13" customFormat="1" ht="29.25" customHeight="1" x14ac:dyDescent="0.25">
      <c r="A90" s="196" t="s">
        <v>32</v>
      </c>
      <c r="B90" s="196"/>
      <c r="C90" s="196"/>
      <c r="D90" s="196"/>
      <c r="E90" s="196"/>
      <c r="F90" s="196"/>
      <c r="G90" s="196"/>
      <c r="H90" s="196" t="s">
        <v>215</v>
      </c>
      <c r="I90" s="196"/>
      <c r="J90" s="298" t="s">
        <v>188</v>
      </c>
      <c r="K90" s="196"/>
      <c r="L90" s="196" t="s">
        <v>189</v>
      </c>
      <c r="M90" s="196"/>
    </row>
    <row r="91" spans="1:13" s="13" customFormat="1" ht="21" customHeight="1" x14ac:dyDescent="0.25">
      <c r="A91" s="199" t="s">
        <v>33</v>
      </c>
      <c r="B91" s="199"/>
      <c r="C91" s="199"/>
      <c r="D91" s="199"/>
      <c r="E91" s="199"/>
      <c r="F91" s="199"/>
      <c r="G91" s="199"/>
      <c r="H91" s="197" t="s">
        <v>34</v>
      </c>
      <c r="I91" s="198"/>
      <c r="J91" s="197" t="s">
        <v>34</v>
      </c>
      <c r="K91" s="197"/>
      <c r="L91" s="197" t="s">
        <v>34</v>
      </c>
      <c r="M91" s="197"/>
    </row>
    <row r="92" spans="1:13" s="13" customFormat="1" ht="21" customHeight="1" x14ac:dyDescent="0.25">
      <c r="A92" s="199" t="s">
        <v>216</v>
      </c>
      <c r="B92" s="199"/>
      <c r="C92" s="199"/>
      <c r="D92" s="199"/>
      <c r="E92" s="199"/>
      <c r="F92" s="199"/>
      <c r="G92" s="199"/>
      <c r="H92" s="197" t="s">
        <v>34</v>
      </c>
      <c r="I92" s="198"/>
      <c r="J92" s="197" t="s">
        <v>34</v>
      </c>
      <c r="K92" s="197"/>
      <c r="L92" s="197"/>
      <c r="M92" s="197"/>
    </row>
    <row r="93" spans="1:13" s="13" customFormat="1" ht="21" customHeight="1" x14ac:dyDescent="0.25">
      <c r="A93" s="199" t="s">
        <v>190</v>
      </c>
      <c r="B93" s="199"/>
      <c r="C93" s="199"/>
      <c r="D93" s="199"/>
      <c r="E93" s="199"/>
      <c r="F93" s="199"/>
      <c r="G93" s="199"/>
      <c r="H93" s="198"/>
      <c r="I93" s="198"/>
      <c r="J93" s="197"/>
      <c r="K93" s="197"/>
      <c r="L93" s="197" t="s">
        <v>34</v>
      </c>
      <c r="M93" s="197"/>
    </row>
    <row r="94" spans="1:13" s="13" customFormat="1" ht="21" customHeight="1" x14ac:dyDescent="0.25">
      <c r="A94" s="199" t="s">
        <v>217</v>
      </c>
      <c r="B94" s="199"/>
      <c r="C94" s="199"/>
      <c r="D94" s="199"/>
      <c r="E94" s="199"/>
      <c r="F94" s="199"/>
      <c r="G94" s="199"/>
      <c r="H94" s="198"/>
      <c r="I94" s="198"/>
      <c r="J94" s="197"/>
      <c r="K94" s="197"/>
      <c r="L94" s="197" t="s">
        <v>34</v>
      </c>
      <c r="M94" s="197"/>
    </row>
    <row r="95" spans="1:13" s="13" customFormat="1" ht="21" customHeight="1" x14ac:dyDescent="0.25">
      <c r="A95" s="199" t="s">
        <v>191</v>
      </c>
      <c r="B95" s="199"/>
      <c r="C95" s="199"/>
      <c r="D95" s="199"/>
      <c r="E95" s="199"/>
      <c r="F95" s="199"/>
      <c r="G95" s="199"/>
      <c r="H95" s="197" t="s">
        <v>34</v>
      </c>
      <c r="I95" s="198"/>
      <c r="J95" s="197" t="s">
        <v>34</v>
      </c>
      <c r="K95" s="197"/>
      <c r="L95" s="197" t="s">
        <v>34</v>
      </c>
      <c r="M95" s="197"/>
    </row>
    <row r="96" spans="1:13" s="13" customFormat="1" ht="31.5" customHeight="1" x14ac:dyDescent="0.25">
      <c r="A96" s="188" t="s">
        <v>209</v>
      </c>
      <c r="B96" s="188"/>
      <c r="C96" s="188"/>
      <c r="D96" s="188"/>
      <c r="E96" s="188"/>
      <c r="F96" s="188"/>
      <c r="G96" s="188"/>
      <c r="H96" s="188"/>
      <c r="I96" s="188"/>
      <c r="J96" s="188"/>
      <c r="K96" s="188"/>
      <c r="L96" s="188"/>
      <c r="M96" s="188"/>
    </row>
    <row r="97" spans="1:16147" s="13" customFormat="1" ht="83.25" customHeight="1" x14ac:dyDescent="0.25">
      <c r="A97" s="161" t="s">
        <v>333</v>
      </c>
      <c r="B97" s="162"/>
      <c r="C97" s="162"/>
      <c r="D97" s="162"/>
      <c r="E97" s="162"/>
      <c r="F97" s="162"/>
      <c r="G97" s="162"/>
      <c r="H97" s="162"/>
      <c r="I97" s="162"/>
      <c r="J97" s="162"/>
      <c r="K97" s="162"/>
      <c r="L97" s="162"/>
      <c r="M97" s="163"/>
    </row>
    <row r="98" spans="1:16147" s="13" customFormat="1" ht="38.25" customHeight="1" x14ac:dyDescent="0.25">
      <c r="A98" s="399"/>
      <c r="B98" s="400"/>
      <c r="C98" s="400"/>
      <c r="D98" s="400"/>
      <c r="E98" s="400"/>
      <c r="F98" s="400"/>
      <c r="G98" s="400"/>
      <c r="H98" s="400"/>
      <c r="I98" s="400"/>
      <c r="J98" s="400"/>
      <c r="K98" s="400"/>
      <c r="L98" s="400"/>
      <c r="M98" s="401"/>
    </row>
    <row r="99" spans="1:16147" s="13" customFormat="1" ht="42.75" customHeight="1" x14ac:dyDescent="0.2">
      <c r="A99" s="41" t="s">
        <v>37</v>
      </c>
      <c r="B99" s="59"/>
      <c r="C99" s="59"/>
      <c r="D99" s="59"/>
      <c r="E99" s="59"/>
      <c r="F99" s="59"/>
      <c r="G99" s="59"/>
      <c r="H99" s="59"/>
      <c r="I99" s="59"/>
      <c r="J99" s="59"/>
      <c r="K99" s="59"/>
      <c r="L99" s="59"/>
      <c r="M99" s="42"/>
    </row>
    <row r="100" spans="1:16147" s="13" customFormat="1" ht="25.5" customHeight="1" x14ac:dyDescent="0.25">
      <c r="A100" s="191" t="s">
        <v>242</v>
      </c>
      <c r="B100" s="192"/>
      <c r="C100" s="192"/>
      <c r="D100" s="192"/>
      <c r="E100" s="59"/>
      <c r="F100" s="59"/>
      <c r="G100" s="402"/>
      <c r="H100" s="402"/>
      <c r="I100" s="402"/>
      <c r="J100" s="402"/>
      <c r="K100" s="402"/>
      <c r="L100" s="402"/>
      <c r="M100" s="403"/>
    </row>
    <row r="101" spans="1:16147" s="13" customFormat="1" ht="25.5" customHeight="1" x14ac:dyDescent="0.2">
      <c r="A101" s="88" t="s">
        <v>38</v>
      </c>
      <c r="B101" s="395">
        <f>+F9</f>
        <v>0</v>
      </c>
      <c r="C101" s="396"/>
      <c r="D101" s="59"/>
      <c r="E101" s="59"/>
      <c r="F101" s="59"/>
      <c r="G101" s="59"/>
      <c r="H101" s="59"/>
      <c r="I101" s="59"/>
      <c r="J101" s="59"/>
      <c r="K101" s="59"/>
      <c r="L101" s="59"/>
      <c r="M101" s="42"/>
    </row>
    <row r="102" spans="1:16147" s="13" customFormat="1" ht="25.5" customHeight="1" x14ac:dyDescent="0.25">
      <c r="A102" s="89"/>
      <c r="B102" s="90"/>
      <c r="C102" s="90"/>
      <c r="D102" s="90"/>
      <c r="E102" s="90"/>
      <c r="F102" s="90"/>
      <c r="G102" s="397" t="s">
        <v>39</v>
      </c>
      <c r="H102" s="397"/>
      <c r="I102" s="397"/>
      <c r="J102" s="397"/>
      <c r="K102" s="397"/>
      <c r="L102" s="397"/>
      <c r="M102" s="398"/>
    </row>
    <row r="103" spans="1:16147" s="32" customFormat="1" ht="33" customHeight="1" x14ac:dyDescent="0.2">
      <c r="A103" s="181" t="s">
        <v>210</v>
      </c>
      <c r="B103" s="181"/>
      <c r="C103" s="181"/>
      <c r="D103" s="181"/>
      <c r="E103" s="181"/>
      <c r="F103" s="181"/>
      <c r="G103" s="181"/>
      <c r="H103" s="181"/>
      <c r="I103" s="181"/>
      <c r="J103" s="181"/>
      <c r="K103" s="181"/>
      <c r="L103" s="181"/>
      <c r="M103" s="181"/>
      <c r="N103" s="16"/>
      <c r="O103" s="17"/>
      <c r="P103" s="16"/>
      <c r="Q103" s="16"/>
      <c r="R103" s="16"/>
      <c r="S103" s="16"/>
      <c r="T103" s="16"/>
      <c r="U103" s="16"/>
      <c r="V103" s="17"/>
      <c r="W103" s="17"/>
      <c r="X103" s="17"/>
      <c r="Y103" s="17"/>
      <c r="Z103" s="17"/>
      <c r="AA103" s="17"/>
      <c r="AB103" s="17"/>
      <c r="AC103" s="17"/>
      <c r="AD103" s="17"/>
      <c r="AE103" s="17"/>
      <c r="AF103" s="17"/>
      <c r="AG103" s="17"/>
      <c r="AH103" s="17"/>
      <c r="AI103" s="17"/>
      <c r="AJ103" s="17"/>
      <c r="AK103" s="17"/>
      <c r="AL103" s="17"/>
      <c r="AM103" s="17"/>
      <c r="AN103" s="17"/>
      <c r="AO103" s="17"/>
      <c r="AP103" s="17"/>
      <c r="AQ103" s="17"/>
      <c r="AR103" s="17"/>
      <c r="AS103" s="17"/>
      <c r="AT103" s="17"/>
      <c r="AU103" s="17"/>
      <c r="AV103" s="17"/>
      <c r="AW103" s="17"/>
      <c r="AX103" s="17"/>
      <c r="AY103" s="17"/>
      <c r="AZ103" s="17"/>
      <c r="BA103" s="17"/>
      <c r="BB103" s="17"/>
      <c r="BC103" s="17"/>
      <c r="BD103" s="17"/>
      <c r="BE103" s="17"/>
      <c r="BF103" s="17"/>
      <c r="BG103" s="17"/>
      <c r="BH103" s="17"/>
      <c r="BI103" s="17"/>
      <c r="BJ103" s="17"/>
      <c r="BK103" s="17"/>
      <c r="BL103" s="17"/>
      <c r="BM103" s="17"/>
      <c r="BN103" s="17"/>
      <c r="BO103" s="17"/>
      <c r="BP103" s="17"/>
      <c r="BQ103" s="17"/>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c r="SX103" s="17"/>
      <c r="SY103" s="17"/>
      <c r="SZ103" s="17"/>
      <c r="TA103" s="17"/>
      <c r="TB103" s="17"/>
      <c r="TC103" s="17"/>
      <c r="TD103" s="17"/>
      <c r="TE103" s="17"/>
      <c r="TF103" s="17"/>
      <c r="TG103" s="17"/>
      <c r="TH103" s="17"/>
      <c r="TI103" s="17"/>
      <c r="TJ103" s="17"/>
      <c r="TK103" s="17"/>
      <c r="TL103" s="17"/>
      <c r="TM103" s="17"/>
      <c r="TN103" s="17"/>
      <c r="TO103" s="17"/>
      <c r="TP103" s="17"/>
      <c r="TQ103" s="17"/>
      <c r="TR103" s="17"/>
      <c r="TS103" s="17"/>
      <c r="TT103" s="17"/>
      <c r="TU103" s="17"/>
      <c r="TV103" s="17"/>
      <c r="TW103" s="17"/>
      <c r="TX103" s="17"/>
      <c r="TY103" s="17"/>
      <c r="TZ103" s="17"/>
      <c r="UA103" s="17"/>
      <c r="UB103" s="17"/>
      <c r="UC103" s="17"/>
      <c r="UD103" s="17"/>
      <c r="UE103" s="17"/>
      <c r="UF103" s="17"/>
      <c r="UG103" s="17"/>
      <c r="UH103" s="17"/>
      <c r="UI103" s="17"/>
      <c r="UJ103" s="17"/>
      <c r="UK103" s="17"/>
      <c r="UL103" s="17"/>
      <c r="UM103" s="17"/>
      <c r="UN103" s="17"/>
      <c r="UO103" s="17"/>
      <c r="UP103" s="17"/>
      <c r="UQ103" s="17"/>
      <c r="UR103" s="17"/>
      <c r="US103" s="17"/>
      <c r="UT103" s="17"/>
      <c r="UU103" s="17"/>
      <c r="UV103" s="17"/>
      <c r="UW103" s="17"/>
      <c r="UX103" s="17"/>
      <c r="UY103" s="17"/>
      <c r="UZ103" s="17"/>
      <c r="VA103" s="17"/>
      <c r="VB103" s="17"/>
      <c r="VC103" s="17"/>
      <c r="VD103" s="17"/>
      <c r="VE103" s="17"/>
      <c r="VF103" s="17"/>
      <c r="VG103" s="17"/>
      <c r="VH103" s="17"/>
      <c r="VI103" s="17"/>
      <c r="VJ103" s="17"/>
      <c r="VK103" s="17"/>
      <c r="VL103" s="17"/>
      <c r="VM103" s="17"/>
      <c r="VN103" s="17"/>
      <c r="VO103" s="17"/>
      <c r="VP103" s="17"/>
      <c r="VQ103" s="17"/>
      <c r="VR103" s="17"/>
      <c r="VS103" s="17"/>
      <c r="VT103" s="17"/>
      <c r="VU103" s="17"/>
      <c r="VV103" s="17"/>
      <c r="VW103" s="17"/>
      <c r="VX103" s="17"/>
      <c r="VY103" s="17"/>
      <c r="VZ103" s="17"/>
      <c r="WA103" s="17"/>
      <c r="WB103" s="17"/>
      <c r="WC103" s="17"/>
      <c r="WD103" s="17"/>
      <c r="WE103" s="17"/>
      <c r="WF103" s="17"/>
      <c r="WG103" s="17"/>
      <c r="WH103" s="17"/>
      <c r="WI103" s="17"/>
      <c r="WJ103" s="17"/>
      <c r="WK103" s="17"/>
      <c r="WL103" s="17"/>
      <c r="WM103" s="17"/>
      <c r="WN103" s="17"/>
      <c r="WO103" s="17"/>
      <c r="WP103" s="17"/>
      <c r="WQ103" s="17"/>
      <c r="WR103" s="17"/>
      <c r="WS103" s="17"/>
      <c r="WT103" s="17"/>
      <c r="WU103" s="17"/>
      <c r="WV103" s="17"/>
      <c r="WW103" s="17"/>
      <c r="WX103" s="17"/>
      <c r="WY103" s="17"/>
      <c r="WZ103" s="17"/>
      <c r="XA103" s="17"/>
      <c r="XB103" s="17"/>
      <c r="XC103" s="17"/>
      <c r="XD103" s="17"/>
      <c r="XE103" s="17"/>
      <c r="XF103" s="17"/>
      <c r="XG103" s="17"/>
      <c r="XH103" s="17"/>
      <c r="XI103" s="17"/>
      <c r="XJ103" s="17"/>
      <c r="XK103" s="17"/>
      <c r="XL103" s="17"/>
      <c r="XM103" s="17"/>
      <c r="XN103" s="17"/>
      <c r="XO103" s="17"/>
      <c r="XP103" s="17"/>
      <c r="XQ103" s="17"/>
      <c r="XR103" s="17"/>
      <c r="XS103" s="17"/>
      <c r="XT103" s="17"/>
      <c r="XU103" s="17"/>
      <c r="XV103" s="17"/>
      <c r="XW103" s="17"/>
      <c r="XX103" s="17"/>
      <c r="XY103" s="17"/>
      <c r="XZ103" s="17"/>
      <c r="YA103" s="17"/>
      <c r="YB103" s="17"/>
      <c r="YC103" s="17"/>
      <c r="YD103" s="17"/>
      <c r="YE103" s="17"/>
      <c r="YF103" s="17"/>
      <c r="YG103" s="17"/>
      <c r="YH103" s="17"/>
      <c r="YI103" s="17"/>
      <c r="YJ103" s="17"/>
      <c r="YK103" s="17"/>
      <c r="YL103" s="17"/>
      <c r="YM103" s="17"/>
      <c r="YN103" s="17"/>
      <c r="YO103" s="17"/>
      <c r="YP103" s="17"/>
      <c r="YQ103" s="17"/>
      <c r="YR103" s="17"/>
      <c r="YS103" s="17"/>
      <c r="YT103" s="17"/>
      <c r="YU103" s="17"/>
      <c r="YV103" s="17"/>
      <c r="YW103" s="17"/>
      <c r="YX103" s="17"/>
      <c r="YY103" s="17"/>
      <c r="YZ103" s="17"/>
      <c r="ZA103" s="17"/>
      <c r="ZB103" s="17"/>
      <c r="ZC103" s="17"/>
      <c r="ZD103" s="17"/>
      <c r="ZE103" s="17"/>
      <c r="ZF103" s="17"/>
      <c r="ZG103" s="17"/>
      <c r="ZH103" s="17"/>
      <c r="ZI103" s="17"/>
      <c r="ZJ103" s="17"/>
      <c r="ZK103" s="17"/>
      <c r="ZL103" s="17"/>
      <c r="ZM103" s="17"/>
      <c r="ZN103" s="17"/>
      <c r="ZO103" s="17"/>
      <c r="ZP103" s="17"/>
      <c r="ZQ103" s="17"/>
      <c r="ZR103" s="17"/>
      <c r="ZS103" s="17"/>
      <c r="ZT103" s="17"/>
      <c r="ZU103" s="17"/>
      <c r="ZV103" s="17"/>
      <c r="ZW103" s="17"/>
      <c r="ZX103" s="17"/>
      <c r="ZY103" s="17"/>
      <c r="ZZ103" s="17"/>
      <c r="AAA103" s="17"/>
      <c r="AAB103" s="17"/>
      <c r="AAC103" s="17"/>
      <c r="AAD103" s="17"/>
      <c r="AAE103" s="17"/>
      <c r="AAF103" s="17"/>
      <c r="AAG103" s="17"/>
      <c r="AAH103" s="17"/>
      <c r="AAI103" s="17"/>
      <c r="AAJ103" s="17"/>
      <c r="AAK103" s="17"/>
      <c r="AAL103" s="17"/>
      <c r="AAM103" s="17"/>
      <c r="AAN103" s="17"/>
      <c r="AAO103" s="17"/>
      <c r="AAP103" s="17"/>
      <c r="AAQ103" s="17"/>
      <c r="AAR103" s="17"/>
      <c r="AAS103" s="17"/>
      <c r="AAT103" s="17"/>
      <c r="AAU103" s="17"/>
      <c r="AAV103" s="17"/>
      <c r="AAW103" s="17"/>
      <c r="AAX103" s="17"/>
      <c r="AAY103" s="17"/>
      <c r="AAZ103" s="17"/>
      <c r="ABA103" s="17"/>
      <c r="ABB103" s="17"/>
      <c r="ABC103" s="17"/>
      <c r="ABD103" s="17"/>
      <c r="ABE103" s="17"/>
      <c r="ABF103" s="17"/>
      <c r="ABG103" s="17"/>
      <c r="ABH103" s="17"/>
      <c r="ABI103" s="17"/>
      <c r="ABJ103" s="17"/>
      <c r="ABK103" s="17"/>
      <c r="ABL103" s="17"/>
      <c r="ABM103" s="17"/>
      <c r="ABN103" s="17"/>
      <c r="ABO103" s="17"/>
      <c r="ABP103" s="17"/>
      <c r="ABQ103" s="17"/>
      <c r="ABR103" s="17"/>
      <c r="ABS103" s="17"/>
      <c r="ABT103" s="17"/>
      <c r="ABU103" s="17"/>
      <c r="ABV103" s="17"/>
      <c r="ABW103" s="17"/>
      <c r="ABX103" s="17"/>
      <c r="ABY103" s="17"/>
      <c r="ABZ103" s="17"/>
      <c r="ACA103" s="17"/>
      <c r="ACB103" s="17"/>
      <c r="ACC103" s="17"/>
      <c r="ACD103" s="17"/>
      <c r="ACE103" s="17"/>
      <c r="ACF103" s="17"/>
      <c r="ACG103" s="17"/>
      <c r="ACH103" s="17"/>
      <c r="ACI103" s="17"/>
      <c r="ACJ103" s="17"/>
      <c r="ACK103" s="17"/>
      <c r="ACL103" s="17"/>
      <c r="ACM103" s="17"/>
      <c r="ACN103" s="17"/>
      <c r="ACO103" s="17"/>
      <c r="ACP103" s="17"/>
      <c r="ACQ103" s="17"/>
      <c r="ACR103" s="17"/>
      <c r="ACS103" s="17"/>
      <c r="ACT103" s="17"/>
      <c r="ACU103" s="17"/>
      <c r="ACV103" s="17"/>
      <c r="ACW103" s="17"/>
      <c r="ACX103" s="17"/>
      <c r="ACY103" s="17"/>
      <c r="ACZ103" s="17"/>
      <c r="ADA103" s="17"/>
      <c r="ADB103" s="17"/>
      <c r="ADC103" s="17"/>
      <c r="ADD103" s="17"/>
      <c r="ADE103" s="17"/>
      <c r="ADF103" s="17"/>
      <c r="ADG103" s="17"/>
      <c r="ADH103" s="17"/>
      <c r="ADI103" s="17"/>
      <c r="ADJ103" s="17"/>
      <c r="ADK103" s="17"/>
      <c r="ADL103" s="17"/>
      <c r="ADM103" s="17"/>
      <c r="ADN103" s="17"/>
      <c r="ADO103" s="17"/>
      <c r="ADP103" s="17"/>
      <c r="ADQ103" s="17"/>
      <c r="ADR103" s="17"/>
      <c r="ADS103" s="17"/>
      <c r="ADT103" s="17"/>
      <c r="ADU103" s="17"/>
      <c r="ADV103" s="17"/>
      <c r="ADW103" s="17"/>
      <c r="ADX103" s="17"/>
      <c r="ADY103" s="17"/>
      <c r="ADZ103" s="17"/>
      <c r="AEA103" s="17"/>
      <c r="AEB103" s="17"/>
      <c r="AEC103" s="17"/>
      <c r="AED103" s="17"/>
      <c r="AEE103" s="17"/>
      <c r="AEF103" s="17"/>
      <c r="AEG103" s="17"/>
      <c r="AEH103" s="17"/>
      <c r="AEI103" s="17"/>
      <c r="AEJ103" s="17"/>
      <c r="AEK103" s="17"/>
      <c r="AEL103" s="17"/>
      <c r="AEM103" s="17"/>
      <c r="AEN103" s="17"/>
      <c r="AEO103" s="17"/>
      <c r="AEP103" s="17"/>
      <c r="AEQ103" s="17"/>
      <c r="AER103" s="17"/>
      <c r="AES103" s="17"/>
      <c r="AET103" s="17"/>
      <c r="AEU103" s="17"/>
      <c r="AEV103" s="17"/>
      <c r="AEW103" s="17"/>
      <c r="AEX103" s="17"/>
      <c r="AEY103" s="17"/>
      <c r="AEZ103" s="17"/>
      <c r="AFA103" s="17"/>
      <c r="AFB103" s="17"/>
      <c r="AFC103" s="17"/>
      <c r="AFD103" s="17"/>
      <c r="AFE103" s="17"/>
      <c r="AFF103" s="17"/>
      <c r="AFG103" s="17"/>
      <c r="AFH103" s="17"/>
      <c r="AFI103" s="17"/>
      <c r="AFJ103" s="17"/>
      <c r="AFK103" s="17"/>
      <c r="AFL103" s="17"/>
      <c r="AFM103" s="17"/>
      <c r="AFN103" s="17"/>
      <c r="AFO103" s="17"/>
      <c r="AFP103" s="17"/>
      <c r="AFQ103" s="17"/>
      <c r="AFR103" s="17"/>
      <c r="AFS103" s="17"/>
      <c r="AFT103" s="17"/>
      <c r="AFU103" s="17"/>
      <c r="AFV103" s="17"/>
      <c r="AFW103" s="17"/>
      <c r="AFX103" s="17"/>
      <c r="AFY103" s="17"/>
      <c r="AFZ103" s="17"/>
      <c r="AGA103" s="17"/>
      <c r="AGB103" s="17"/>
      <c r="AGC103" s="17"/>
      <c r="AGD103" s="17"/>
      <c r="AGE103" s="17"/>
      <c r="AGF103" s="17"/>
      <c r="AGG103" s="17"/>
      <c r="AGH103" s="17"/>
      <c r="AGI103" s="17"/>
      <c r="AGJ103" s="17"/>
      <c r="AGK103" s="17"/>
      <c r="AGL103" s="17"/>
      <c r="AGM103" s="17"/>
      <c r="AGN103" s="17"/>
      <c r="AGO103" s="17"/>
      <c r="AGP103" s="17"/>
      <c r="AGQ103" s="17"/>
      <c r="AGR103" s="17"/>
      <c r="AGS103" s="17"/>
      <c r="AGT103" s="17"/>
      <c r="AGU103" s="17"/>
      <c r="AGV103" s="17"/>
      <c r="AGW103" s="17"/>
      <c r="AGX103" s="17"/>
      <c r="AGY103" s="17"/>
      <c r="AGZ103" s="17"/>
      <c r="AHA103" s="17"/>
      <c r="AHB103" s="17"/>
      <c r="AHC103" s="17"/>
      <c r="AHD103" s="17"/>
      <c r="AHE103" s="17"/>
      <c r="AHF103" s="17"/>
      <c r="AHG103" s="17"/>
      <c r="AHH103" s="17"/>
      <c r="AHI103" s="17"/>
      <c r="AHJ103" s="17"/>
      <c r="AHK103" s="17"/>
      <c r="AHL103" s="17"/>
      <c r="AHM103" s="17"/>
      <c r="AHN103" s="17"/>
      <c r="AHO103" s="17"/>
      <c r="AHP103" s="17"/>
      <c r="AHQ103" s="17"/>
      <c r="AHR103" s="17"/>
      <c r="AHS103" s="17"/>
      <c r="AHT103" s="17"/>
      <c r="AHU103" s="17"/>
      <c r="AHV103" s="17"/>
      <c r="AHW103" s="17"/>
      <c r="AHX103" s="17"/>
      <c r="AHY103" s="17"/>
      <c r="AHZ103" s="17"/>
      <c r="AIA103" s="17"/>
      <c r="AIB103" s="17"/>
      <c r="AIC103" s="17"/>
      <c r="AID103" s="17"/>
      <c r="AIE103" s="17"/>
      <c r="AIF103" s="17"/>
      <c r="AIG103" s="17"/>
      <c r="AIH103" s="17"/>
      <c r="AII103" s="17"/>
      <c r="AIJ103" s="17"/>
      <c r="AIK103" s="17"/>
      <c r="AIL103" s="17"/>
      <c r="AIM103" s="17"/>
      <c r="AIN103" s="17"/>
      <c r="AIO103" s="17"/>
      <c r="AIP103" s="17"/>
      <c r="AIQ103" s="17"/>
      <c r="AIR103" s="17"/>
      <c r="AIS103" s="17"/>
      <c r="AIT103" s="17"/>
      <c r="AIU103" s="17"/>
      <c r="AIV103" s="17"/>
      <c r="AIW103" s="17"/>
      <c r="AIX103" s="17"/>
      <c r="AIY103" s="17"/>
      <c r="AIZ103" s="17"/>
      <c r="AJA103" s="17"/>
      <c r="AJB103" s="17"/>
      <c r="AJC103" s="17"/>
      <c r="AJD103" s="17"/>
      <c r="AJE103" s="17"/>
      <c r="AJF103" s="17"/>
      <c r="AJG103" s="17"/>
      <c r="AJH103" s="17"/>
      <c r="AJI103" s="17"/>
      <c r="AJJ103" s="17"/>
      <c r="AJK103" s="17"/>
      <c r="AJL103" s="17"/>
      <c r="AJM103" s="17"/>
      <c r="AJN103" s="17"/>
      <c r="AJO103" s="17"/>
      <c r="AJP103" s="17"/>
      <c r="AJQ103" s="17"/>
      <c r="AJR103" s="17"/>
      <c r="AJS103" s="17"/>
      <c r="AJT103" s="17"/>
      <c r="AJU103" s="17"/>
      <c r="AJV103" s="17"/>
      <c r="AJW103" s="17"/>
      <c r="AJX103" s="17"/>
      <c r="AJY103" s="17"/>
      <c r="AJZ103" s="17"/>
      <c r="AKA103" s="17"/>
      <c r="AKB103" s="17"/>
      <c r="AKC103" s="17"/>
      <c r="AKD103" s="17"/>
      <c r="AKE103" s="17"/>
      <c r="AKF103" s="17"/>
      <c r="AKG103" s="17"/>
      <c r="AKH103" s="17"/>
      <c r="AKI103" s="17"/>
      <c r="AKJ103" s="17"/>
      <c r="AKK103" s="17"/>
      <c r="AKL103" s="17"/>
      <c r="AKM103" s="17"/>
      <c r="AKN103" s="17"/>
      <c r="AKO103" s="17"/>
      <c r="AKP103" s="17"/>
      <c r="AKQ103" s="17"/>
      <c r="AKR103" s="17"/>
      <c r="AKS103" s="17"/>
      <c r="AKT103" s="17"/>
      <c r="AKU103" s="17"/>
      <c r="AKV103" s="17"/>
      <c r="AKW103" s="17"/>
      <c r="AKX103" s="17"/>
      <c r="AKY103" s="17"/>
      <c r="AKZ103" s="17"/>
      <c r="ALA103" s="17"/>
      <c r="ALB103" s="17"/>
      <c r="ALC103" s="17"/>
      <c r="ALD103" s="17"/>
      <c r="ALE103" s="17"/>
      <c r="ALF103" s="17"/>
      <c r="ALG103" s="17"/>
      <c r="ALH103" s="17"/>
      <c r="ALI103" s="17"/>
      <c r="ALJ103" s="17"/>
      <c r="ALK103" s="17"/>
      <c r="ALL103" s="17"/>
      <c r="ALM103" s="17"/>
      <c r="ALN103" s="17"/>
      <c r="ALO103" s="17"/>
      <c r="ALP103" s="17"/>
      <c r="ALQ103" s="17"/>
      <c r="ALR103" s="17"/>
      <c r="ALS103" s="17"/>
      <c r="ALT103" s="17"/>
      <c r="ALU103" s="17"/>
      <c r="ALV103" s="17"/>
      <c r="ALW103" s="17"/>
      <c r="ALX103" s="17"/>
      <c r="ALY103" s="17"/>
      <c r="ALZ103" s="17"/>
      <c r="AMA103" s="17"/>
      <c r="AMB103" s="17"/>
      <c r="AMC103" s="17"/>
      <c r="AMD103" s="17"/>
      <c r="AME103" s="17"/>
      <c r="AMF103" s="17"/>
      <c r="AMG103" s="17"/>
      <c r="AMH103" s="17"/>
      <c r="AMI103" s="17"/>
      <c r="AMJ103" s="17"/>
      <c r="AMK103" s="17"/>
      <c r="AML103" s="17"/>
      <c r="AMM103" s="17"/>
      <c r="AMN103" s="17"/>
      <c r="AMO103" s="17"/>
      <c r="AMP103" s="17"/>
      <c r="AMQ103" s="17"/>
      <c r="AMR103" s="17"/>
      <c r="AMS103" s="17"/>
      <c r="AMT103" s="17"/>
      <c r="AMU103" s="17"/>
      <c r="AMV103" s="17"/>
      <c r="AMW103" s="17"/>
      <c r="AMX103" s="17"/>
      <c r="AMY103" s="17"/>
      <c r="AMZ103" s="17"/>
      <c r="ANA103" s="17"/>
      <c r="ANB103" s="17"/>
      <c r="ANC103" s="17"/>
      <c r="AND103" s="17"/>
      <c r="ANE103" s="17"/>
      <c r="ANF103" s="17"/>
      <c r="ANG103" s="17"/>
      <c r="ANH103" s="17"/>
      <c r="ANI103" s="17"/>
      <c r="ANJ103" s="17"/>
      <c r="ANK103" s="17"/>
      <c r="ANL103" s="17"/>
      <c r="ANM103" s="17"/>
      <c r="ANN103" s="17"/>
      <c r="ANO103" s="17"/>
      <c r="ANP103" s="17"/>
      <c r="ANQ103" s="17"/>
      <c r="ANR103" s="17"/>
      <c r="ANS103" s="17"/>
      <c r="ANT103" s="17"/>
      <c r="ANU103" s="17"/>
      <c r="ANV103" s="17"/>
      <c r="ANW103" s="17"/>
      <c r="ANX103" s="17"/>
      <c r="ANY103" s="17"/>
      <c r="ANZ103" s="17"/>
      <c r="AOA103" s="17"/>
      <c r="AOB103" s="17"/>
      <c r="AOC103" s="17"/>
      <c r="AOD103" s="17"/>
      <c r="AOE103" s="17"/>
      <c r="AOF103" s="17"/>
      <c r="AOG103" s="17"/>
      <c r="AOH103" s="17"/>
      <c r="AOI103" s="17"/>
      <c r="AOJ103" s="17"/>
      <c r="AOK103" s="17"/>
      <c r="AOL103" s="17"/>
      <c r="AOM103" s="17"/>
      <c r="AON103" s="17"/>
      <c r="AOO103" s="17"/>
      <c r="AOP103" s="17"/>
      <c r="AOQ103" s="17"/>
      <c r="AOR103" s="17"/>
      <c r="AOS103" s="17"/>
      <c r="AOT103" s="17"/>
      <c r="AOU103" s="17"/>
      <c r="AOV103" s="17"/>
      <c r="AOW103" s="17"/>
      <c r="AOX103" s="17"/>
      <c r="AOY103" s="17"/>
      <c r="AOZ103" s="17"/>
      <c r="APA103" s="17"/>
      <c r="APB103" s="17"/>
      <c r="APC103" s="17"/>
      <c r="APD103" s="17"/>
      <c r="APE103" s="17"/>
      <c r="APF103" s="17"/>
      <c r="APG103" s="17"/>
      <c r="APH103" s="17"/>
      <c r="API103" s="17"/>
      <c r="APJ103" s="17"/>
      <c r="APK103" s="17"/>
      <c r="APL103" s="17"/>
      <c r="APM103" s="17"/>
      <c r="APN103" s="17"/>
      <c r="APO103" s="17"/>
      <c r="APP103" s="17"/>
      <c r="APQ103" s="17"/>
      <c r="APR103" s="17"/>
      <c r="APS103" s="17"/>
      <c r="APT103" s="17"/>
      <c r="APU103" s="17"/>
      <c r="APV103" s="17"/>
      <c r="APW103" s="17"/>
      <c r="APX103" s="17"/>
      <c r="APY103" s="17"/>
      <c r="APZ103" s="17"/>
      <c r="AQA103" s="17"/>
      <c r="AQB103" s="17"/>
      <c r="AQC103" s="17"/>
      <c r="AQD103" s="17"/>
      <c r="AQE103" s="17"/>
      <c r="AQF103" s="17"/>
      <c r="AQG103" s="17"/>
      <c r="AQH103" s="17"/>
      <c r="AQI103" s="17"/>
      <c r="AQJ103" s="17"/>
      <c r="AQK103" s="17"/>
      <c r="AQL103" s="17"/>
      <c r="AQM103" s="17"/>
      <c r="AQN103" s="17"/>
      <c r="AQO103" s="17"/>
      <c r="AQP103" s="17"/>
      <c r="AQQ103" s="17"/>
      <c r="AQR103" s="17"/>
      <c r="AQS103" s="17"/>
      <c r="AQT103" s="17"/>
      <c r="AQU103" s="17"/>
      <c r="AQV103" s="17"/>
      <c r="AQW103" s="17"/>
      <c r="AQX103" s="17"/>
      <c r="AQY103" s="17"/>
      <c r="AQZ103" s="17"/>
      <c r="ARA103" s="17"/>
      <c r="ARB103" s="17"/>
      <c r="ARC103" s="17"/>
      <c r="ARD103" s="17"/>
      <c r="ARE103" s="17"/>
      <c r="ARF103" s="17"/>
      <c r="ARG103" s="17"/>
      <c r="ARH103" s="17"/>
      <c r="ARI103" s="17"/>
      <c r="ARJ103" s="17"/>
      <c r="ARK103" s="17"/>
      <c r="ARL103" s="17"/>
      <c r="ARM103" s="17"/>
      <c r="ARN103" s="17"/>
      <c r="ARO103" s="17"/>
      <c r="ARP103" s="17"/>
      <c r="ARQ103" s="17"/>
      <c r="ARR103" s="17"/>
      <c r="ARS103" s="17"/>
      <c r="ART103" s="17"/>
      <c r="ARU103" s="17"/>
      <c r="ARV103" s="17"/>
      <c r="ARW103" s="17"/>
      <c r="ARX103" s="17"/>
      <c r="ARY103" s="17"/>
      <c r="ARZ103" s="17"/>
      <c r="ASA103" s="17"/>
      <c r="ASB103" s="17"/>
      <c r="ASC103" s="17"/>
      <c r="ASD103" s="17"/>
      <c r="ASE103" s="17"/>
      <c r="ASF103" s="17"/>
      <c r="ASG103" s="17"/>
      <c r="ASH103" s="17"/>
      <c r="ASI103" s="17"/>
      <c r="ASJ103" s="17"/>
      <c r="ASK103" s="17"/>
      <c r="ASL103" s="17"/>
      <c r="ASM103" s="17"/>
      <c r="ASN103" s="17"/>
      <c r="ASO103" s="17"/>
      <c r="ASP103" s="17"/>
      <c r="ASQ103" s="17"/>
      <c r="ASR103" s="17"/>
      <c r="ASS103" s="17"/>
      <c r="AST103" s="17"/>
      <c r="ASU103" s="17"/>
      <c r="ASV103" s="17"/>
      <c r="ASW103" s="17"/>
      <c r="ASX103" s="17"/>
      <c r="ASY103" s="17"/>
      <c r="ASZ103" s="17"/>
      <c r="ATA103" s="17"/>
      <c r="ATB103" s="17"/>
      <c r="ATC103" s="17"/>
      <c r="ATD103" s="17"/>
      <c r="ATE103" s="17"/>
      <c r="ATF103" s="17"/>
      <c r="ATG103" s="17"/>
      <c r="ATH103" s="17"/>
      <c r="ATI103" s="17"/>
      <c r="ATJ103" s="17"/>
      <c r="ATK103" s="17"/>
      <c r="ATL103" s="17"/>
      <c r="ATM103" s="17"/>
      <c r="ATN103" s="17"/>
      <c r="ATO103" s="17"/>
      <c r="ATP103" s="17"/>
      <c r="ATQ103" s="17"/>
      <c r="ATR103" s="17"/>
      <c r="ATS103" s="17"/>
      <c r="ATT103" s="17"/>
      <c r="ATU103" s="17"/>
      <c r="ATV103" s="17"/>
      <c r="ATW103" s="17"/>
      <c r="ATX103" s="17"/>
      <c r="ATY103" s="17"/>
      <c r="ATZ103" s="17"/>
      <c r="AUA103" s="17"/>
      <c r="AUB103" s="17"/>
      <c r="AUC103" s="17"/>
      <c r="AUD103" s="17"/>
      <c r="AUE103" s="17"/>
      <c r="AUF103" s="17"/>
      <c r="AUG103" s="17"/>
      <c r="AUH103" s="17"/>
      <c r="AUI103" s="17"/>
      <c r="AUJ103" s="17"/>
      <c r="AUK103" s="17"/>
      <c r="AUL103" s="17"/>
      <c r="AUM103" s="17"/>
      <c r="AUN103" s="17"/>
      <c r="AUO103" s="17"/>
      <c r="AUP103" s="17"/>
      <c r="AUQ103" s="17"/>
      <c r="AUR103" s="17"/>
      <c r="AUS103" s="17"/>
      <c r="AUT103" s="17"/>
      <c r="AUU103" s="17"/>
      <c r="AUV103" s="17"/>
      <c r="AUW103" s="17"/>
      <c r="AUX103" s="17"/>
      <c r="AUY103" s="17"/>
      <c r="AUZ103" s="17"/>
      <c r="AVA103" s="17"/>
      <c r="AVB103" s="17"/>
      <c r="AVC103" s="17"/>
      <c r="AVD103" s="17"/>
      <c r="AVE103" s="17"/>
      <c r="AVF103" s="17"/>
      <c r="AVG103" s="17"/>
      <c r="AVH103" s="17"/>
      <c r="AVI103" s="17"/>
      <c r="AVJ103" s="17"/>
      <c r="AVK103" s="17"/>
      <c r="AVL103" s="17"/>
      <c r="AVM103" s="17"/>
      <c r="AVN103" s="17"/>
      <c r="AVO103" s="17"/>
      <c r="AVP103" s="17"/>
      <c r="AVQ103" s="17"/>
      <c r="AVR103" s="17"/>
      <c r="AVS103" s="17"/>
      <c r="AVT103" s="17"/>
      <c r="AVU103" s="17"/>
      <c r="AVV103" s="17"/>
      <c r="AVW103" s="17"/>
      <c r="AVX103" s="17"/>
      <c r="AVY103" s="17"/>
      <c r="AVZ103" s="17"/>
      <c r="AWA103" s="17"/>
      <c r="AWB103" s="17"/>
      <c r="AWC103" s="17"/>
      <c r="AWD103" s="17"/>
      <c r="AWE103" s="17"/>
      <c r="AWF103" s="17"/>
      <c r="AWG103" s="17"/>
      <c r="AWH103" s="17"/>
      <c r="AWI103" s="17"/>
      <c r="AWJ103" s="17"/>
      <c r="AWK103" s="17"/>
      <c r="AWL103" s="17"/>
      <c r="AWM103" s="17"/>
      <c r="AWN103" s="17"/>
      <c r="AWO103" s="17"/>
      <c r="AWP103" s="17"/>
      <c r="AWQ103" s="17"/>
      <c r="AWR103" s="17"/>
      <c r="AWS103" s="17"/>
      <c r="AWT103" s="17"/>
      <c r="AWU103" s="17"/>
      <c r="AWV103" s="17"/>
      <c r="AWW103" s="17"/>
      <c r="AWX103" s="17"/>
      <c r="AWY103" s="17"/>
      <c r="AWZ103" s="17"/>
      <c r="AXA103" s="17"/>
      <c r="AXB103" s="17"/>
      <c r="AXC103" s="17"/>
      <c r="AXD103" s="17"/>
      <c r="AXE103" s="17"/>
      <c r="AXF103" s="17"/>
      <c r="AXG103" s="17"/>
      <c r="AXH103" s="17"/>
      <c r="AXI103" s="17"/>
      <c r="AXJ103" s="17"/>
      <c r="AXK103" s="17"/>
      <c r="AXL103" s="17"/>
      <c r="AXM103" s="17"/>
      <c r="AXN103" s="17"/>
      <c r="AXO103" s="17"/>
      <c r="AXP103" s="17"/>
      <c r="AXQ103" s="17"/>
      <c r="AXR103" s="17"/>
      <c r="AXS103" s="17"/>
      <c r="AXT103" s="17"/>
      <c r="AXU103" s="17"/>
      <c r="AXV103" s="17"/>
      <c r="AXW103" s="17"/>
      <c r="AXX103" s="17"/>
      <c r="AXY103" s="17"/>
      <c r="AXZ103" s="17"/>
      <c r="AYA103" s="17"/>
      <c r="AYB103" s="17"/>
      <c r="AYC103" s="17"/>
      <c r="AYD103" s="17"/>
      <c r="AYE103" s="17"/>
      <c r="AYF103" s="17"/>
      <c r="AYG103" s="17"/>
      <c r="AYH103" s="17"/>
      <c r="AYI103" s="17"/>
      <c r="AYJ103" s="17"/>
      <c r="AYK103" s="17"/>
      <c r="AYL103" s="17"/>
      <c r="AYM103" s="17"/>
      <c r="AYN103" s="17"/>
      <c r="AYO103" s="17"/>
      <c r="AYP103" s="17"/>
      <c r="AYQ103" s="17"/>
      <c r="AYR103" s="17"/>
      <c r="AYS103" s="17"/>
      <c r="AYT103" s="17"/>
      <c r="AYU103" s="17"/>
      <c r="AYV103" s="17"/>
      <c r="AYW103" s="17"/>
      <c r="AYX103" s="17"/>
      <c r="AYY103" s="17"/>
      <c r="AYZ103" s="17"/>
      <c r="AZA103" s="17"/>
      <c r="AZB103" s="17"/>
      <c r="AZC103" s="17"/>
      <c r="AZD103" s="17"/>
      <c r="AZE103" s="17"/>
      <c r="AZF103" s="17"/>
      <c r="AZG103" s="17"/>
      <c r="AZH103" s="17"/>
      <c r="AZI103" s="17"/>
      <c r="AZJ103" s="17"/>
      <c r="AZK103" s="17"/>
      <c r="AZL103" s="17"/>
      <c r="AZM103" s="17"/>
      <c r="AZN103" s="17"/>
      <c r="AZO103" s="17"/>
      <c r="AZP103" s="17"/>
      <c r="AZQ103" s="17"/>
      <c r="AZR103" s="17"/>
      <c r="AZS103" s="17"/>
      <c r="AZT103" s="17"/>
      <c r="AZU103" s="17"/>
      <c r="AZV103" s="17"/>
      <c r="AZW103" s="17"/>
      <c r="AZX103" s="17"/>
      <c r="AZY103" s="17"/>
      <c r="AZZ103" s="17"/>
      <c r="BAA103" s="17"/>
      <c r="BAB103" s="17"/>
      <c r="BAC103" s="17"/>
      <c r="BAD103" s="17"/>
      <c r="BAE103" s="17"/>
      <c r="BAF103" s="17"/>
      <c r="BAG103" s="17"/>
      <c r="BAH103" s="17"/>
      <c r="BAI103" s="17"/>
      <c r="BAJ103" s="17"/>
      <c r="BAK103" s="17"/>
      <c r="BAL103" s="17"/>
      <c r="BAM103" s="17"/>
      <c r="BAN103" s="17"/>
      <c r="BAO103" s="17"/>
      <c r="BAP103" s="17"/>
      <c r="BAQ103" s="17"/>
      <c r="BAR103" s="17"/>
      <c r="BAS103" s="17"/>
      <c r="BAT103" s="17"/>
      <c r="BAU103" s="17"/>
      <c r="BAV103" s="17"/>
      <c r="BAW103" s="17"/>
      <c r="BAX103" s="17"/>
      <c r="BAY103" s="17"/>
      <c r="BAZ103" s="17"/>
      <c r="BBA103" s="17"/>
      <c r="BBB103" s="17"/>
      <c r="BBC103" s="17"/>
      <c r="BBD103" s="17"/>
      <c r="BBE103" s="17"/>
      <c r="BBF103" s="17"/>
      <c r="BBG103" s="17"/>
      <c r="BBH103" s="17"/>
      <c r="BBI103" s="17"/>
      <c r="BBJ103" s="17"/>
      <c r="BBK103" s="17"/>
      <c r="BBL103" s="17"/>
      <c r="BBM103" s="17"/>
      <c r="BBN103" s="17"/>
      <c r="BBO103" s="17"/>
      <c r="BBP103" s="17"/>
      <c r="BBQ103" s="17"/>
      <c r="BBR103" s="17"/>
      <c r="BBS103" s="17"/>
      <c r="BBT103" s="17"/>
      <c r="BBU103" s="17"/>
      <c r="BBV103" s="17"/>
      <c r="BBW103" s="17"/>
      <c r="BBX103" s="17"/>
      <c r="BBY103" s="17"/>
      <c r="BBZ103" s="17"/>
      <c r="BCA103" s="17"/>
      <c r="BCB103" s="17"/>
      <c r="BCC103" s="17"/>
      <c r="BCD103" s="17"/>
      <c r="BCE103" s="17"/>
      <c r="BCF103" s="17"/>
      <c r="BCG103" s="17"/>
      <c r="BCH103" s="17"/>
      <c r="BCI103" s="17"/>
      <c r="BCJ103" s="17"/>
      <c r="BCK103" s="17"/>
      <c r="BCL103" s="17"/>
      <c r="BCM103" s="17"/>
      <c r="BCN103" s="17"/>
      <c r="BCO103" s="17"/>
      <c r="BCP103" s="17"/>
      <c r="BCQ103" s="17"/>
      <c r="BCR103" s="17"/>
      <c r="BCS103" s="17"/>
      <c r="BCT103" s="17"/>
      <c r="BCU103" s="17"/>
      <c r="BCV103" s="17"/>
      <c r="BCW103" s="17"/>
      <c r="BCX103" s="17"/>
      <c r="BCY103" s="17"/>
      <c r="BCZ103" s="17"/>
      <c r="BDA103" s="17"/>
      <c r="BDB103" s="17"/>
      <c r="BDC103" s="17"/>
      <c r="BDD103" s="17"/>
      <c r="BDE103" s="17"/>
      <c r="BDF103" s="17"/>
      <c r="BDG103" s="17"/>
      <c r="BDH103" s="17"/>
      <c r="BDI103" s="17"/>
      <c r="BDJ103" s="17"/>
      <c r="BDK103" s="17"/>
      <c r="BDL103" s="17"/>
      <c r="BDM103" s="17"/>
      <c r="BDN103" s="17"/>
      <c r="BDO103" s="17"/>
      <c r="BDP103" s="17"/>
      <c r="BDQ103" s="17"/>
      <c r="BDR103" s="17"/>
      <c r="BDS103" s="17"/>
      <c r="BDT103" s="17"/>
      <c r="BDU103" s="17"/>
      <c r="BDV103" s="17"/>
      <c r="BDW103" s="17"/>
      <c r="BDX103" s="17"/>
      <c r="BDY103" s="17"/>
      <c r="BDZ103" s="17"/>
      <c r="BEA103" s="17"/>
      <c r="BEB103" s="17"/>
      <c r="BEC103" s="17"/>
      <c r="BED103" s="17"/>
      <c r="BEE103" s="17"/>
      <c r="BEF103" s="17"/>
      <c r="BEG103" s="17"/>
      <c r="BEH103" s="17"/>
      <c r="BEI103" s="17"/>
      <c r="BEJ103" s="17"/>
      <c r="BEK103" s="17"/>
      <c r="BEL103" s="17"/>
      <c r="BEM103" s="17"/>
      <c r="BEN103" s="17"/>
      <c r="BEO103" s="17"/>
      <c r="BEP103" s="17"/>
      <c r="BEQ103" s="17"/>
      <c r="BER103" s="17"/>
      <c r="BES103" s="17"/>
      <c r="BET103" s="17"/>
      <c r="BEU103" s="17"/>
      <c r="BEV103" s="17"/>
      <c r="BEW103" s="17"/>
      <c r="BEX103" s="17"/>
      <c r="BEY103" s="17"/>
      <c r="BEZ103" s="17"/>
      <c r="BFA103" s="17"/>
      <c r="BFB103" s="17"/>
      <c r="BFC103" s="17"/>
      <c r="BFD103" s="17"/>
      <c r="BFE103" s="17"/>
      <c r="BFF103" s="17"/>
      <c r="BFG103" s="17"/>
      <c r="BFH103" s="17"/>
      <c r="BFI103" s="17"/>
      <c r="BFJ103" s="17"/>
      <c r="BFK103" s="17"/>
      <c r="BFL103" s="17"/>
      <c r="BFM103" s="17"/>
      <c r="BFN103" s="17"/>
      <c r="BFO103" s="17"/>
      <c r="BFP103" s="17"/>
      <c r="BFQ103" s="17"/>
      <c r="BFR103" s="17"/>
      <c r="BFS103" s="17"/>
      <c r="BFT103" s="17"/>
      <c r="BFU103" s="17"/>
      <c r="BFV103" s="17"/>
      <c r="BFW103" s="17"/>
      <c r="BFX103" s="17"/>
      <c r="BFY103" s="17"/>
      <c r="BFZ103" s="17"/>
      <c r="BGA103" s="17"/>
      <c r="BGB103" s="17"/>
      <c r="BGC103" s="17"/>
      <c r="BGD103" s="17"/>
      <c r="BGE103" s="17"/>
      <c r="BGF103" s="17"/>
      <c r="BGG103" s="17"/>
      <c r="BGH103" s="17"/>
      <c r="BGI103" s="17"/>
      <c r="BGJ103" s="17"/>
      <c r="BGK103" s="17"/>
      <c r="BGL103" s="17"/>
      <c r="BGM103" s="17"/>
      <c r="BGN103" s="17"/>
      <c r="BGO103" s="17"/>
      <c r="BGP103" s="17"/>
      <c r="BGQ103" s="17"/>
      <c r="BGR103" s="17"/>
      <c r="BGS103" s="17"/>
      <c r="BGT103" s="17"/>
      <c r="BGU103" s="17"/>
      <c r="BGV103" s="17"/>
      <c r="BGW103" s="17"/>
      <c r="BGX103" s="17"/>
      <c r="BGY103" s="17"/>
      <c r="BGZ103" s="17"/>
      <c r="BHA103" s="17"/>
      <c r="BHB103" s="17"/>
      <c r="BHC103" s="17"/>
      <c r="BHD103" s="17"/>
      <c r="BHE103" s="17"/>
      <c r="BHF103" s="17"/>
      <c r="BHG103" s="17"/>
      <c r="BHH103" s="17"/>
      <c r="BHI103" s="17"/>
      <c r="BHJ103" s="17"/>
      <c r="BHK103" s="17"/>
      <c r="BHL103" s="17"/>
      <c r="BHM103" s="17"/>
      <c r="BHN103" s="17"/>
      <c r="BHO103" s="17"/>
      <c r="BHP103" s="17"/>
      <c r="BHQ103" s="17"/>
      <c r="BHR103" s="17"/>
      <c r="BHS103" s="17"/>
      <c r="BHT103" s="17"/>
      <c r="BHU103" s="17"/>
      <c r="BHV103" s="17"/>
      <c r="BHW103" s="17"/>
      <c r="BHX103" s="17"/>
      <c r="BHY103" s="17"/>
      <c r="BHZ103" s="17"/>
      <c r="BIA103" s="17"/>
      <c r="BIB103" s="17"/>
      <c r="BIC103" s="17"/>
      <c r="BID103" s="17"/>
      <c r="BIE103" s="17"/>
      <c r="BIF103" s="17"/>
      <c r="BIG103" s="17"/>
      <c r="BIH103" s="17"/>
      <c r="BII103" s="17"/>
      <c r="BIJ103" s="17"/>
      <c r="BIK103" s="17"/>
      <c r="BIL103" s="17"/>
      <c r="BIM103" s="17"/>
      <c r="BIN103" s="17"/>
      <c r="BIO103" s="17"/>
      <c r="BIP103" s="17"/>
      <c r="BIQ103" s="17"/>
      <c r="BIR103" s="17"/>
      <c r="BIS103" s="17"/>
      <c r="BIT103" s="17"/>
      <c r="BIU103" s="17"/>
      <c r="BIV103" s="17"/>
      <c r="BIW103" s="17"/>
      <c r="BIX103" s="17"/>
      <c r="BIY103" s="17"/>
      <c r="BIZ103" s="17"/>
      <c r="BJA103" s="17"/>
      <c r="BJB103" s="17"/>
      <c r="BJC103" s="17"/>
      <c r="BJD103" s="17"/>
      <c r="BJE103" s="17"/>
      <c r="BJF103" s="17"/>
      <c r="BJG103" s="17"/>
      <c r="BJH103" s="17"/>
      <c r="BJI103" s="17"/>
      <c r="BJJ103" s="17"/>
      <c r="BJK103" s="17"/>
      <c r="BJL103" s="17"/>
      <c r="BJM103" s="17"/>
      <c r="BJN103" s="17"/>
      <c r="BJO103" s="17"/>
      <c r="BJP103" s="17"/>
      <c r="BJQ103" s="17"/>
      <c r="BJR103" s="17"/>
      <c r="BJS103" s="17"/>
      <c r="BJT103" s="17"/>
      <c r="BJU103" s="17"/>
      <c r="BJV103" s="17"/>
      <c r="BJW103" s="17"/>
      <c r="BJX103" s="17"/>
      <c r="BJY103" s="17"/>
      <c r="BJZ103" s="17"/>
      <c r="BKA103" s="17"/>
      <c r="BKB103" s="17"/>
      <c r="BKC103" s="17"/>
      <c r="BKD103" s="17"/>
      <c r="BKE103" s="17"/>
      <c r="BKF103" s="17"/>
      <c r="BKG103" s="17"/>
      <c r="BKH103" s="17"/>
      <c r="BKI103" s="17"/>
      <c r="BKJ103" s="17"/>
      <c r="BKK103" s="17"/>
      <c r="BKL103" s="17"/>
      <c r="BKM103" s="17"/>
      <c r="BKN103" s="17"/>
      <c r="BKO103" s="17"/>
      <c r="BKP103" s="17"/>
      <c r="BKQ103" s="17"/>
      <c r="BKR103" s="17"/>
      <c r="BKS103" s="17"/>
      <c r="BKT103" s="17"/>
      <c r="BKU103" s="17"/>
      <c r="BKV103" s="17"/>
      <c r="BKW103" s="17"/>
      <c r="BKX103" s="17"/>
      <c r="BKY103" s="17"/>
      <c r="BKZ103" s="17"/>
      <c r="BLA103" s="17"/>
      <c r="BLB103" s="17"/>
      <c r="BLC103" s="17"/>
      <c r="BLD103" s="17"/>
      <c r="BLE103" s="17"/>
      <c r="BLF103" s="17"/>
      <c r="BLG103" s="17"/>
      <c r="BLH103" s="17"/>
      <c r="BLI103" s="17"/>
      <c r="BLJ103" s="17"/>
      <c r="BLK103" s="17"/>
      <c r="BLL103" s="17"/>
      <c r="BLM103" s="17"/>
      <c r="BLN103" s="17"/>
      <c r="BLO103" s="17"/>
      <c r="BLP103" s="17"/>
      <c r="BLQ103" s="17"/>
      <c r="BLR103" s="17"/>
      <c r="BLS103" s="17"/>
      <c r="BLT103" s="17"/>
      <c r="BLU103" s="17"/>
      <c r="BLV103" s="17"/>
      <c r="BLW103" s="17"/>
      <c r="BLX103" s="17"/>
      <c r="BLY103" s="17"/>
      <c r="BLZ103" s="17"/>
      <c r="BMA103" s="17"/>
      <c r="BMB103" s="17"/>
      <c r="BMC103" s="17"/>
      <c r="BMD103" s="17"/>
      <c r="BME103" s="17"/>
      <c r="BMF103" s="17"/>
      <c r="BMG103" s="17"/>
      <c r="BMH103" s="17"/>
      <c r="BMI103" s="17"/>
      <c r="BMJ103" s="17"/>
      <c r="BMK103" s="17"/>
      <c r="BML103" s="17"/>
      <c r="BMM103" s="17"/>
      <c r="BMN103" s="17"/>
      <c r="BMO103" s="17"/>
      <c r="BMP103" s="17"/>
      <c r="BMQ103" s="17"/>
      <c r="BMR103" s="17"/>
      <c r="BMS103" s="17"/>
      <c r="BMT103" s="17"/>
      <c r="BMU103" s="17"/>
      <c r="BMV103" s="17"/>
      <c r="BMW103" s="17"/>
      <c r="BMX103" s="17"/>
      <c r="BMY103" s="17"/>
      <c r="BMZ103" s="17"/>
      <c r="BNA103" s="17"/>
      <c r="BNB103" s="17"/>
      <c r="BNC103" s="17"/>
      <c r="BND103" s="17"/>
      <c r="BNE103" s="17"/>
      <c r="BNF103" s="17"/>
      <c r="BNG103" s="17"/>
      <c r="BNH103" s="17"/>
      <c r="BNI103" s="17"/>
      <c r="BNJ103" s="17"/>
      <c r="BNK103" s="17"/>
      <c r="BNL103" s="17"/>
      <c r="BNM103" s="17"/>
      <c r="BNN103" s="17"/>
      <c r="BNO103" s="17"/>
      <c r="BNP103" s="17"/>
      <c r="BNQ103" s="17"/>
      <c r="BNR103" s="17"/>
      <c r="BNS103" s="17"/>
      <c r="BNT103" s="17"/>
      <c r="BNU103" s="17"/>
      <c r="BNV103" s="17"/>
      <c r="BNW103" s="17"/>
      <c r="BNX103" s="17"/>
      <c r="BNY103" s="17"/>
      <c r="BNZ103" s="17"/>
      <c r="BOA103" s="17"/>
      <c r="BOB103" s="17"/>
      <c r="BOC103" s="17"/>
      <c r="BOD103" s="17"/>
      <c r="BOE103" s="17"/>
      <c r="BOF103" s="17"/>
      <c r="BOG103" s="17"/>
      <c r="BOH103" s="17"/>
      <c r="BOI103" s="17"/>
      <c r="BOJ103" s="17"/>
      <c r="BOK103" s="17"/>
      <c r="BOL103" s="17"/>
      <c r="BOM103" s="17"/>
      <c r="BON103" s="17"/>
      <c r="BOO103" s="17"/>
      <c r="BOP103" s="17"/>
      <c r="BOQ103" s="17"/>
      <c r="BOR103" s="17"/>
      <c r="BOS103" s="17"/>
      <c r="BOT103" s="17"/>
      <c r="BOU103" s="17"/>
      <c r="BOV103" s="17"/>
      <c r="BOW103" s="17"/>
      <c r="BOX103" s="17"/>
      <c r="BOY103" s="17"/>
      <c r="BOZ103" s="17"/>
      <c r="BPA103" s="17"/>
      <c r="BPB103" s="17"/>
      <c r="BPC103" s="17"/>
      <c r="BPD103" s="17"/>
      <c r="BPE103" s="17"/>
      <c r="BPF103" s="17"/>
      <c r="BPG103" s="17"/>
      <c r="BPH103" s="17"/>
      <c r="BPI103" s="17"/>
      <c r="BPJ103" s="17"/>
      <c r="BPK103" s="17"/>
      <c r="BPL103" s="17"/>
      <c r="BPM103" s="17"/>
      <c r="BPN103" s="17"/>
      <c r="BPO103" s="17"/>
      <c r="BPP103" s="17"/>
      <c r="BPQ103" s="17"/>
      <c r="BPR103" s="17"/>
      <c r="BPS103" s="17"/>
      <c r="BPT103" s="17"/>
      <c r="BPU103" s="17"/>
      <c r="BPV103" s="17"/>
      <c r="BPW103" s="17"/>
      <c r="BPX103" s="17"/>
      <c r="BPY103" s="17"/>
      <c r="BPZ103" s="17"/>
      <c r="BQA103" s="17"/>
      <c r="BQB103" s="17"/>
      <c r="BQC103" s="17"/>
      <c r="BQD103" s="17"/>
      <c r="BQE103" s="17"/>
      <c r="BQF103" s="17"/>
      <c r="BQG103" s="17"/>
      <c r="BQH103" s="17"/>
      <c r="BQI103" s="17"/>
      <c r="BQJ103" s="17"/>
      <c r="BQK103" s="17"/>
      <c r="BQL103" s="17"/>
      <c r="BQM103" s="17"/>
      <c r="BQN103" s="17"/>
      <c r="BQO103" s="17"/>
      <c r="BQP103" s="17"/>
      <c r="BQQ103" s="17"/>
      <c r="BQR103" s="17"/>
      <c r="BQS103" s="17"/>
      <c r="BQT103" s="17"/>
      <c r="BQU103" s="17"/>
      <c r="BQV103" s="17"/>
      <c r="BQW103" s="17"/>
      <c r="BQX103" s="17"/>
      <c r="BQY103" s="17"/>
      <c r="BQZ103" s="17"/>
      <c r="BRA103" s="17"/>
      <c r="BRB103" s="17"/>
      <c r="BRC103" s="17"/>
      <c r="BRD103" s="17"/>
      <c r="BRE103" s="17"/>
      <c r="BRF103" s="17"/>
      <c r="BRG103" s="17"/>
      <c r="BRH103" s="17"/>
      <c r="BRI103" s="17"/>
      <c r="BRJ103" s="17"/>
      <c r="BRK103" s="17"/>
      <c r="BRL103" s="17"/>
      <c r="BRM103" s="17"/>
      <c r="BRN103" s="17"/>
      <c r="BRO103" s="17"/>
      <c r="BRP103" s="17"/>
      <c r="BRQ103" s="17"/>
      <c r="BRR103" s="17"/>
      <c r="BRS103" s="17"/>
      <c r="BRT103" s="17"/>
      <c r="BRU103" s="17"/>
      <c r="BRV103" s="17"/>
      <c r="BRW103" s="17"/>
      <c r="BRX103" s="17"/>
      <c r="BRY103" s="17"/>
      <c r="BRZ103" s="17"/>
      <c r="BSA103" s="17"/>
      <c r="BSB103" s="17"/>
      <c r="BSC103" s="17"/>
      <c r="BSD103" s="17"/>
      <c r="BSE103" s="17"/>
      <c r="BSF103" s="17"/>
      <c r="BSG103" s="17"/>
      <c r="BSH103" s="17"/>
      <c r="BSI103" s="17"/>
      <c r="BSJ103" s="17"/>
      <c r="BSK103" s="17"/>
      <c r="BSL103" s="17"/>
      <c r="BSM103" s="17"/>
      <c r="BSN103" s="17"/>
      <c r="BSO103" s="17"/>
      <c r="BSP103" s="17"/>
      <c r="BSQ103" s="17"/>
      <c r="BSR103" s="17"/>
      <c r="BSS103" s="17"/>
      <c r="BST103" s="17"/>
      <c r="BSU103" s="17"/>
      <c r="BSV103" s="17"/>
      <c r="BSW103" s="17"/>
      <c r="BSX103" s="17"/>
      <c r="BSY103" s="17"/>
      <c r="BSZ103" s="17"/>
      <c r="BTA103" s="17"/>
      <c r="BTB103" s="17"/>
      <c r="BTC103" s="17"/>
      <c r="BTD103" s="17"/>
      <c r="BTE103" s="17"/>
      <c r="BTF103" s="17"/>
      <c r="BTG103" s="17"/>
      <c r="BTH103" s="17"/>
      <c r="BTI103" s="17"/>
      <c r="BTJ103" s="17"/>
      <c r="BTK103" s="17"/>
      <c r="BTL103" s="17"/>
      <c r="BTM103" s="17"/>
      <c r="BTN103" s="17"/>
      <c r="BTO103" s="17"/>
      <c r="BTP103" s="17"/>
      <c r="BTQ103" s="17"/>
      <c r="BTR103" s="17"/>
      <c r="BTS103" s="17"/>
      <c r="BTT103" s="17"/>
      <c r="BTU103" s="17"/>
      <c r="BTV103" s="17"/>
      <c r="BTW103" s="17"/>
      <c r="BTX103" s="17"/>
      <c r="BTY103" s="17"/>
      <c r="BTZ103" s="17"/>
      <c r="BUA103" s="17"/>
      <c r="BUB103" s="17"/>
      <c r="BUC103" s="17"/>
      <c r="BUD103" s="17"/>
      <c r="BUE103" s="17"/>
      <c r="BUF103" s="17"/>
      <c r="BUG103" s="17"/>
      <c r="BUH103" s="17"/>
      <c r="BUI103" s="17"/>
      <c r="BUJ103" s="17"/>
      <c r="BUK103" s="17"/>
      <c r="BUL103" s="17"/>
      <c r="BUM103" s="17"/>
      <c r="BUN103" s="17"/>
      <c r="BUO103" s="17"/>
      <c r="BUP103" s="17"/>
      <c r="BUQ103" s="17"/>
      <c r="BUR103" s="17"/>
      <c r="BUS103" s="17"/>
      <c r="BUT103" s="17"/>
      <c r="BUU103" s="17"/>
      <c r="BUV103" s="17"/>
      <c r="BUW103" s="17"/>
      <c r="BUX103" s="17"/>
      <c r="BUY103" s="17"/>
      <c r="BUZ103" s="17"/>
      <c r="BVA103" s="17"/>
      <c r="BVB103" s="17"/>
      <c r="BVC103" s="17"/>
      <c r="BVD103" s="17"/>
      <c r="BVE103" s="17"/>
      <c r="BVF103" s="17"/>
      <c r="BVG103" s="17"/>
      <c r="BVH103" s="17"/>
      <c r="BVI103" s="17"/>
      <c r="BVJ103" s="17"/>
      <c r="BVK103" s="17"/>
      <c r="BVL103" s="17"/>
      <c r="BVM103" s="17"/>
      <c r="BVN103" s="17"/>
      <c r="BVO103" s="17"/>
      <c r="BVP103" s="17"/>
      <c r="BVQ103" s="17"/>
      <c r="BVR103" s="17"/>
      <c r="BVS103" s="17"/>
      <c r="BVT103" s="17"/>
      <c r="BVU103" s="17"/>
      <c r="BVV103" s="17"/>
      <c r="BVW103" s="17"/>
      <c r="BVX103" s="17"/>
      <c r="BVY103" s="17"/>
      <c r="BVZ103" s="17"/>
      <c r="BWA103" s="17"/>
      <c r="BWB103" s="17"/>
      <c r="BWC103" s="17"/>
      <c r="BWD103" s="17"/>
      <c r="BWE103" s="17"/>
      <c r="BWF103" s="17"/>
      <c r="BWG103" s="17"/>
      <c r="BWH103" s="17"/>
      <c r="BWI103" s="17"/>
      <c r="BWJ103" s="17"/>
      <c r="BWK103" s="17"/>
      <c r="BWL103" s="17"/>
      <c r="BWM103" s="17"/>
      <c r="BWN103" s="17"/>
      <c r="BWO103" s="17"/>
      <c r="BWP103" s="17"/>
      <c r="BWQ103" s="17"/>
      <c r="BWR103" s="17"/>
      <c r="BWS103" s="17"/>
      <c r="BWT103" s="17"/>
      <c r="BWU103" s="17"/>
      <c r="BWV103" s="17"/>
      <c r="BWW103" s="17"/>
      <c r="BWX103" s="17"/>
      <c r="BWY103" s="17"/>
      <c r="BWZ103" s="17"/>
      <c r="BXA103" s="17"/>
      <c r="BXB103" s="17"/>
      <c r="BXC103" s="17"/>
      <c r="BXD103" s="17"/>
      <c r="BXE103" s="17"/>
      <c r="BXF103" s="17"/>
      <c r="BXG103" s="17"/>
      <c r="BXH103" s="17"/>
      <c r="BXI103" s="17"/>
      <c r="BXJ103" s="17"/>
      <c r="BXK103" s="17"/>
      <c r="BXL103" s="17"/>
      <c r="BXM103" s="17"/>
      <c r="BXN103" s="17"/>
      <c r="BXO103" s="17"/>
      <c r="BXP103" s="17"/>
      <c r="BXQ103" s="17"/>
      <c r="BXR103" s="17"/>
      <c r="BXS103" s="17"/>
      <c r="BXT103" s="17"/>
      <c r="BXU103" s="17"/>
      <c r="BXV103" s="17"/>
      <c r="BXW103" s="17"/>
      <c r="BXX103" s="17"/>
      <c r="BXY103" s="17"/>
      <c r="BXZ103" s="17"/>
      <c r="BYA103" s="17"/>
      <c r="BYB103" s="17"/>
      <c r="BYC103" s="17"/>
      <c r="BYD103" s="17"/>
      <c r="BYE103" s="17"/>
      <c r="BYF103" s="17"/>
      <c r="BYG103" s="17"/>
      <c r="BYH103" s="17"/>
      <c r="BYI103" s="17"/>
      <c r="BYJ103" s="17"/>
      <c r="BYK103" s="17"/>
      <c r="BYL103" s="17"/>
      <c r="BYM103" s="17"/>
      <c r="BYN103" s="17"/>
      <c r="BYO103" s="17"/>
      <c r="BYP103" s="17"/>
      <c r="BYQ103" s="17"/>
      <c r="BYR103" s="17"/>
      <c r="BYS103" s="17"/>
      <c r="BYT103" s="17"/>
      <c r="BYU103" s="17"/>
      <c r="BYV103" s="17"/>
      <c r="BYW103" s="17"/>
      <c r="BYX103" s="17"/>
      <c r="BYY103" s="17"/>
      <c r="BYZ103" s="17"/>
      <c r="BZA103" s="17"/>
      <c r="BZB103" s="17"/>
      <c r="BZC103" s="17"/>
      <c r="BZD103" s="17"/>
      <c r="BZE103" s="17"/>
      <c r="BZF103" s="17"/>
      <c r="BZG103" s="17"/>
      <c r="BZH103" s="17"/>
      <c r="BZI103" s="17"/>
      <c r="BZJ103" s="17"/>
      <c r="BZK103" s="17"/>
      <c r="BZL103" s="17"/>
      <c r="BZM103" s="17"/>
      <c r="BZN103" s="17"/>
      <c r="BZO103" s="17"/>
      <c r="BZP103" s="17"/>
      <c r="BZQ103" s="17"/>
      <c r="BZR103" s="17"/>
      <c r="BZS103" s="17"/>
      <c r="BZT103" s="17"/>
      <c r="BZU103" s="17"/>
      <c r="BZV103" s="17"/>
      <c r="BZW103" s="17"/>
      <c r="BZX103" s="17"/>
      <c r="BZY103" s="17"/>
      <c r="BZZ103" s="17"/>
      <c r="CAA103" s="17"/>
      <c r="CAB103" s="17"/>
      <c r="CAC103" s="17"/>
      <c r="CAD103" s="17"/>
      <c r="CAE103" s="17"/>
      <c r="CAF103" s="17"/>
      <c r="CAG103" s="17"/>
      <c r="CAH103" s="17"/>
      <c r="CAI103" s="17"/>
      <c r="CAJ103" s="17"/>
      <c r="CAK103" s="17"/>
      <c r="CAL103" s="17"/>
      <c r="CAM103" s="17"/>
      <c r="CAN103" s="17"/>
      <c r="CAO103" s="17"/>
      <c r="CAP103" s="17"/>
      <c r="CAQ103" s="17"/>
      <c r="CAR103" s="17"/>
      <c r="CAS103" s="17"/>
      <c r="CAT103" s="17"/>
      <c r="CAU103" s="17"/>
      <c r="CAV103" s="17"/>
      <c r="CAW103" s="17"/>
      <c r="CAX103" s="17"/>
      <c r="CAY103" s="17"/>
      <c r="CAZ103" s="17"/>
      <c r="CBA103" s="17"/>
      <c r="CBB103" s="17"/>
      <c r="CBC103" s="17"/>
      <c r="CBD103" s="17"/>
      <c r="CBE103" s="17"/>
      <c r="CBF103" s="17"/>
      <c r="CBG103" s="17"/>
      <c r="CBH103" s="17"/>
      <c r="CBI103" s="17"/>
      <c r="CBJ103" s="17"/>
      <c r="CBK103" s="17"/>
      <c r="CBL103" s="17"/>
      <c r="CBM103" s="17"/>
      <c r="CBN103" s="17"/>
      <c r="CBO103" s="17"/>
      <c r="CBP103" s="17"/>
      <c r="CBQ103" s="17"/>
      <c r="CBR103" s="17"/>
      <c r="CBS103" s="17"/>
      <c r="CBT103" s="17"/>
      <c r="CBU103" s="17"/>
      <c r="CBV103" s="17"/>
      <c r="CBW103" s="17"/>
      <c r="CBX103" s="17"/>
      <c r="CBY103" s="17"/>
      <c r="CBZ103" s="17"/>
      <c r="CCA103" s="17"/>
      <c r="CCB103" s="17"/>
      <c r="CCC103" s="17"/>
      <c r="CCD103" s="17"/>
      <c r="CCE103" s="17"/>
      <c r="CCF103" s="17"/>
      <c r="CCG103" s="17"/>
      <c r="CCH103" s="17"/>
      <c r="CCI103" s="17"/>
      <c r="CCJ103" s="17"/>
      <c r="CCK103" s="17"/>
      <c r="CCL103" s="17"/>
      <c r="CCM103" s="17"/>
      <c r="CCN103" s="17"/>
      <c r="CCO103" s="17"/>
      <c r="CCP103" s="17"/>
      <c r="CCQ103" s="17"/>
      <c r="CCR103" s="17"/>
      <c r="CCS103" s="17"/>
      <c r="CCT103" s="17"/>
      <c r="CCU103" s="17"/>
      <c r="CCV103" s="17"/>
      <c r="CCW103" s="17"/>
      <c r="CCX103" s="17"/>
      <c r="CCY103" s="17"/>
      <c r="CCZ103" s="17"/>
      <c r="CDA103" s="17"/>
      <c r="CDB103" s="17"/>
      <c r="CDC103" s="17"/>
      <c r="CDD103" s="17"/>
      <c r="CDE103" s="17"/>
      <c r="CDF103" s="17"/>
      <c r="CDG103" s="17"/>
      <c r="CDH103" s="17"/>
      <c r="CDI103" s="17"/>
      <c r="CDJ103" s="17"/>
      <c r="CDK103" s="17"/>
      <c r="CDL103" s="17"/>
      <c r="CDM103" s="17"/>
      <c r="CDN103" s="17"/>
      <c r="CDO103" s="17"/>
      <c r="CDP103" s="17"/>
      <c r="CDQ103" s="17"/>
      <c r="CDR103" s="17"/>
      <c r="CDS103" s="17"/>
      <c r="CDT103" s="17"/>
      <c r="CDU103" s="17"/>
      <c r="CDV103" s="17"/>
      <c r="CDW103" s="17"/>
      <c r="CDX103" s="17"/>
      <c r="CDY103" s="17"/>
      <c r="CDZ103" s="17"/>
      <c r="CEA103" s="17"/>
      <c r="CEB103" s="17"/>
      <c r="CEC103" s="17"/>
      <c r="CED103" s="17"/>
      <c r="CEE103" s="17"/>
      <c r="CEF103" s="17"/>
      <c r="CEG103" s="17"/>
      <c r="CEH103" s="17"/>
      <c r="CEI103" s="17"/>
      <c r="CEJ103" s="17"/>
      <c r="CEK103" s="17"/>
      <c r="CEL103" s="17"/>
      <c r="CEM103" s="17"/>
      <c r="CEN103" s="17"/>
      <c r="CEO103" s="17"/>
      <c r="CEP103" s="17"/>
      <c r="CEQ103" s="17"/>
      <c r="CER103" s="17"/>
      <c r="CES103" s="17"/>
      <c r="CET103" s="17"/>
      <c r="CEU103" s="17"/>
      <c r="CEV103" s="17"/>
      <c r="CEW103" s="17"/>
      <c r="CEX103" s="17"/>
      <c r="CEY103" s="17"/>
      <c r="CEZ103" s="17"/>
      <c r="CFA103" s="17"/>
      <c r="CFB103" s="17"/>
      <c r="CFC103" s="17"/>
      <c r="CFD103" s="17"/>
      <c r="CFE103" s="17"/>
      <c r="CFF103" s="17"/>
      <c r="CFG103" s="17"/>
      <c r="CFH103" s="17"/>
      <c r="CFI103" s="17"/>
      <c r="CFJ103" s="17"/>
      <c r="CFK103" s="17"/>
      <c r="CFL103" s="17"/>
      <c r="CFM103" s="17"/>
      <c r="CFN103" s="17"/>
      <c r="CFO103" s="17"/>
      <c r="CFP103" s="17"/>
      <c r="CFQ103" s="17"/>
      <c r="CFR103" s="17"/>
      <c r="CFS103" s="17"/>
      <c r="CFT103" s="17"/>
      <c r="CFU103" s="17"/>
      <c r="CFV103" s="17"/>
      <c r="CFW103" s="17"/>
      <c r="CFX103" s="17"/>
      <c r="CFY103" s="17"/>
      <c r="CFZ103" s="17"/>
      <c r="CGA103" s="17"/>
      <c r="CGB103" s="17"/>
      <c r="CGC103" s="17"/>
      <c r="CGD103" s="17"/>
      <c r="CGE103" s="17"/>
      <c r="CGF103" s="17"/>
      <c r="CGG103" s="17"/>
      <c r="CGH103" s="17"/>
      <c r="CGI103" s="17"/>
      <c r="CGJ103" s="17"/>
      <c r="CGK103" s="17"/>
      <c r="CGL103" s="17"/>
      <c r="CGM103" s="17"/>
      <c r="CGN103" s="17"/>
      <c r="CGO103" s="17"/>
      <c r="CGP103" s="17"/>
      <c r="CGQ103" s="17"/>
      <c r="CGR103" s="17"/>
      <c r="CGS103" s="17"/>
      <c r="CGT103" s="17"/>
      <c r="CGU103" s="17"/>
      <c r="CGV103" s="17"/>
      <c r="CGW103" s="17"/>
      <c r="CGX103" s="17"/>
      <c r="CGY103" s="17"/>
      <c r="CGZ103" s="17"/>
      <c r="CHA103" s="17"/>
      <c r="CHB103" s="17"/>
      <c r="CHC103" s="17"/>
      <c r="CHD103" s="17"/>
      <c r="CHE103" s="17"/>
      <c r="CHF103" s="17"/>
      <c r="CHG103" s="17"/>
      <c r="CHH103" s="17"/>
      <c r="CHI103" s="17"/>
      <c r="CHJ103" s="17"/>
      <c r="CHK103" s="17"/>
      <c r="CHL103" s="17"/>
      <c r="CHM103" s="17"/>
      <c r="CHN103" s="17"/>
      <c r="CHO103" s="17"/>
      <c r="CHP103" s="17"/>
      <c r="CHQ103" s="17"/>
      <c r="CHR103" s="17"/>
      <c r="CHS103" s="17"/>
      <c r="CHT103" s="17"/>
      <c r="CHU103" s="17"/>
      <c r="CHV103" s="17"/>
      <c r="CHW103" s="17"/>
      <c r="CHX103" s="17"/>
      <c r="CHY103" s="17"/>
      <c r="CHZ103" s="17"/>
      <c r="CIA103" s="17"/>
      <c r="CIB103" s="17"/>
      <c r="CIC103" s="17"/>
      <c r="CID103" s="17"/>
      <c r="CIE103" s="17"/>
      <c r="CIF103" s="17"/>
      <c r="CIG103" s="17"/>
      <c r="CIH103" s="17"/>
      <c r="CII103" s="17"/>
      <c r="CIJ103" s="17"/>
      <c r="CIK103" s="17"/>
      <c r="CIL103" s="17"/>
      <c r="CIM103" s="17"/>
      <c r="CIN103" s="17"/>
      <c r="CIO103" s="17"/>
      <c r="CIP103" s="17"/>
      <c r="CIQ103" s="17"/>
      <c r="CIR103" s="17"/>
      <c r="CIS103" s="17"/>
      <c r="CIT103" s="17"/>
      <c r="CIU103" s="17"/>
      <c r="CIV103" s="17"/>
      <c r="CIW103" s="17"/>
      <c r="CIX103" s="17"/>
      <c r="CIY103" s="17"/>
      <c r="CIZ103" s="17"/>
      <c r="CJA103" s="17"/>
      <c r="CJB103" s="17"/>
      <c r="CJC103" s="17"/>
      <c r="CJD103" s="17"/>
      <c r="CJE103" s="17"/>
      <c r="CJF103" s="17"/>
      <c r="CJG103" s="17"/>
      <c r="CJH103" s="17"/>
      <c r="CJI103" s="17"/>
      <c r="CJJ103" s="17"/>
      <c r="CJK103" s="17"/>
      <c r="CJL103" s="17"/>
      <c r="CJM103" s="17"/>
      <c r="CJN103" s="17"/>
      <c r="CJO103" s="17"/>
      <c r="CJP103" s="17"/>
      <c r="CJQ103" s="17"/>
      <c r="CJR103" s="17"/>
      <c r="CJS103" s="17"/>
      <c r="CJT103" s="17"/>
      <c r="CJU103" s="17"/>
      <c r="CJV103" s="17"/>
      <c r="CJW103" s="17"/>
      <c r="CJX103" s="17"/>
      <c r="CJY103" s="17"/>
      <c r="CJZ103" s="17"/>
      <c r="CKA103" s="17"/>
      <c r="CKB103" s="17"/>
      <c r="CKC103" s="17"/>
      <c r="CKD103" s="17"/>
      <c r="CKE103" s="17"/>
      <c r="CKF103" s="17"/>
      <c r="CKG103" s="17"/>
      <c r="CKH103" s="17"/>
      <c r="CKI103" s="17"/>
      <c r="CKJ103" s="17"/>
      <c r="CKK103" s="17"/>
      <c r="CKL103" s="17"/>
      <c r="CKM103" s="17"/>
      <c r="CKN103" s="17"/>
      <c r="CKO103" s="17"/>
      <c r="CKP103" s="17"/>
      <c r="CKQ103" s="17"/>
      <c r="CKR103" s="17"/>
      <c r="CKS103" s="17"/>
      <c r="CKT103" s="17"/>
      <c r="CKU103" s="17"/>
      <c r="CKV103" s="17"/>
      <c r="CKW103" s="17"/>
      <c r="CKX103" s="17"/>
      <c r="CKY103" s="17"/>
      <c r="CKZ103" s="17"/>
      <c r="CLA103" s="17"/>
      <c r="CLB103" s="17"/>
      <c r="CLC103" s="17"/>
      <c r="CLD103" s="17"/>
      <c r="CLE103" s="17"/>
      <c r="CLF103" s="17"/>
      <c r="CLG103" s="17"/>
      <c r="CLH103" s="17"/>
      <c r="CLI103" s="17"/>
      <c r="CLJ103" s="17"/>
      <c r="CLK103" s="17"/>
      <c r="CLL103" s="17"/>
      <c r="CLM103" s="17"/>
      <c r="CLN103" s="17"/>
      <c r="CLO103" s="17"/>
      <c r="CLP103" s="17"/>
      <c r="CLQ103" s="17"/>
      <c r="CLR103" s="17"/>
      <c r="CLS103" s="17"/>
      <c r="CLT103" s="17"/>
      <c r="CLU103" s="17"/>
      <c r="CLV103" s="17"/>
      <c r="CLW103" s="17"/>
      <c r="CLX103" s="17"/>
      <c r="CLY103" s="17"/>
      <c r="CLZ103" s="17"/>
      <c r="CMA103" s="17"/>
      <c r="CMB103" s="17"/>
      <c r="CMC103" s="17"/>
      <c r="CMD103" s="17"/>
      <c r="CME103" s="17"/>
      <c r="CMF103" s="17"/>
      <c r="CMG103" s="17"/>
      <c r="CMH103" s="17"/>
      <c r="CMI103" s="17"/>
      <c r="CMJ103" s="17"/>
      <c r="CMK103" s="17"/>
      <c r="CML103" s="17"/>
      <c r="CMM103" s="17"/>
      <c r="CMN103" s="17"/>
      <c r="CMO103" s="17"/>
      <c r="CMP103" s="17"/>
      <c r="CMQ103" s="17"/>
      <c r="CMR103" s="17"/>
      <c r="CMS103" s="17"/>
      <c r="CMT103" s="17"/>
      <c r="CMU103" s="17"/>
      <c r="CMV103" s="17"/>
      <c r="CMW103" s="17"/>
      <c r="CMX103" s="17"/>
      <c r="CMY103" s="17"/>
      <c r="CMZ103" s="17"/>
      <c r="CNA103" s="17"/>
      <c r="CNB103" s="17"/>
      <c r="CNC103" s="17"/>
      <c r="CND103" s="17"/>
      <c r="CNE103" s="17"/>
      <c r="CNF103" s="17"/>
      <c r="CNG103" s="17"/>
      <c r="CNH103" s="17"/>
      <c r="CNI103" s="17"/>
      <c r="CNJ103" s="17"/>
      <c r="CNK103" s="17"/>
      <c r="CNL103" s="17"/>
      <c r="CNM103" s="17"/>
      <c r="CNN103" s="17"/>
      <c r="CNO103" s="17"/>
      <c r="CNP103" s="17"/>
      <c r="CNQ103" s="17"/>
      <c r="CNR103" s="17"/>
      <c r="CNS103" s="17"/>
      <c r="CNT103" s="17"/>
      <c r="CNU103" s="17"/>
      <c r="CNV103" s="17"/>
      <c r="CNW103" s="17"/>
      <c r="CNX103" s="17"/>
      <c r="CNY103" s="17"/>
      <c r="CNZ103" s="17"/>
      <c r="COA103" s="17"/>
      <c r="COB103" s="17"/>
      <c r="COC103" s="17"/>
      <c r="COD103" s="17"/>
      <c r="COE103" s="17"/>
      <c r="COF103" s="17"/>
      <c r="COG103" s="17"/>
      <c r="COH103" s="17"/>
      <c r="COI103" s="17"/>
      <c r="COJ103" s="17"/>
      <c r="COK103" s="17"/>
      <c r="COL103" s="17"/>
      <c r="COM103" s="17"/>
      <c r="CON103" s="17"/>
      <c r="COO103" s="17"/>
      <c r="COP103" s="17"/>
      <c r="COQ103" s="17"/>
      <c r="COR103" s="17"/>
      <c r="COS103" s="17"/>
      <c r="COT103" s="17"/>
      <c r="COU103" s="17"/>
      <c r="COV103" s="17"/>
      <c r="COW103" s="17"/>
      <c r="COX103" s="17"/>
      <c r="COY103" s="17"/>
      <c r="COZ103" s="17"/>
      <c r="CPA103" s="17"/>
      <c r="CPB103" s="17"/>
      <c r="CPC103" s="17"/>
      <c r="CPD103" s="17"/>
      <c r="CPE103" s="17"/>
      <c r="CPF103" s="17"/>
      <c r="CPG103" s="17"/>
      <c r="CPH103" s="17"/>
      <c r="CPI103" s="17"/>
      <c r="CPJ103" s="17"/>
      <c r="CPK103" s="17"/>
      <c r="CPL103" s="17"/>
      <c r="CPM103" s="17"/>
      <c r="CPN103" s="17"/>
      <c r="CPO103" s="17"/>
      <c r="CPP103" s="17"/>
      <c r="CPQ103" s="17"/>
      <c r="CPR103" s="17"/>
      <c r="CPS103" s="17"/>
      <c r="CPT103" s="17"/>
      <c r="CPU103" s="17"/>
      <c r="CPV103" s="17"/>
      <c r="CPW103" s="17"/>
      <c r="CPX103" s="17"/>
      <c r="CPY103" s="17"/>
      <c r="CPZ103" s="17"/>
      <c r="CQA103" s="17"/>
      <c r="CQB103" s="17"/>
      <c r="CQC103" s="17"/>
      <c r="CQD103" s="17"/>
      <c r="CQE103" s="17"/>
      <c r="CQF103" s="17"/>
      <c r="CQG103" s="17"/>
      <c r="CQH103" s="17"/>
      <c r="CQI103" s="17"/>
      <c r="CQJ103" s="17"/>
      <c r="CQK103" s="17"/>
      <c r="CQL103" s="17"/>
      <c r="CQM103" s="17"/>
      <c r="CQN103" s="17"/>
      <c r="CQO103" s="17"/>
      <c r="CQP103" s="17"/>
      <c r="CQQ103" s="17"/>
      <c r="CQR103" s="17"/>
      <c r="CQS103" s="17"/>
      <c r="CQT103" s="17"/>
      <c r="CQU103" s="17"/>
      <c r="CQV103" s="17"/>
      <c r="CQW103" s="17"/>
      <c r="CQX103" s="17"/>
      <c r="CQY103" s="17"/>
      <c r="CQZ103" s="17"/>
      <c r="CRA103" s="17"/>
      <c r="CRB103" s="17"/>
      <c r="CRC103" s="17"/>
      <c r="CRD103" s="17"/>
      <c r="CRE103" s="17"/>
      <c r="CRF103" s="17"/>
      <c r="CRG103" s="17"/>
      <c r="CRH103" s="17"/>
      <c r="CRI103" s="17"/>
      <c r="CRJ103" s="17"/>
      <c r="CRK103" s="17"/>
      <c r="CRL103" s="17"/>
      <c r="CRM103" s="17"/>
      <c r="CRN103" s="17"/>
      <c r="CRO103" s="17"/>
      <c r="CRP103" s="17"/>
      <c r="CRQ103" s="17"/>
      <c r="CRR103" s="17"/>
      <c r="CRS103" s="17"/>
      <c r="CRT103" s="17"/>
      <c r="CRU103" s="17"/>
      <c r="CRV103" s="17"/>
      <c r="CRW103" s="17"/>
      <c r="CRX103" s="17"/>
      <c r="CRY103" s="17"/>
      <c r="CRZ103" s="17"/>
      <c r="CSA103" s="17"/>
      <c r="CSB103" s="17"/>
      <c r="CSC103" s="17"/>
      <c r="CSD103" s="17"/>
      <c r="CSE103" s="17"/>
      <c r="CSF103" s="17"/>
      <c r="CSG103" s="17"/>
      <c r="CSH103" s="17"/>
      <c r="CSI103" s="17"/>
      <c r="CSJ103" s="17"/>
      <c r="CSK103" s="17"/>
      <c r="CSL103" s="17"/>
      <c r="CSM103" s="17"/>
      <c r="CSN103" s="17"/>
      <c r="CSO103" s="17"/>
      <c r="CSP103" s="17"/>
      <c r="CSQ103" s="17"/>
      <c r="CSR103" s="17"/>
      <c r="CSS103" s="17"/>
      <c r="CST103" s="17"/>
      <c r="CSU103" s="17"/>
      <c r="CSV103" s="17"/>
      <c r="CSW103" s="17"/>
      <c r="CSX103" s="17"/>
      <c r="CSY103" s="17"/>
      <c r="CSZ103" s="17"/>
      <c r="CTA103" s="17"/>
      <c r="CTB103" s="17"/>
      <c r="CTC103" s="17"/>
      <c r="CTD103" s="17"/>
      <c r="CTE103" s="17"/>
      <c r="CTF103" s="17"/>
      <c r="CTG103" s="17"/>
      <c r="CTH103" s="17"/>
      <c r="CTI103" s="17"/>
      <c r="CTJ103" s="17"/>
      <c r="CTK103" s="17"/>
      <c r="CTL103" s="17"/>
      <c r="CTM103" s="17"/>
      <c r="CTN103" s="17"/>
      <c r="CTO103" s="17"/>
      <c r="CTP103" s="17"/>
      <c r="CTQ103" s="17"/>
      <c r="CTR103" s="17"/>
      <c r="CTS103" s="17"/>
      <c r="CTT103" s="17"/>
      <c r="CTU103" s="17"/>
      <c r="CTV103" s="17"/>
      <c r="CTW103" s="17"/>
      <c r="CTX103" s="17"/>
      <c r="CTY103" s="17"/>
      <c r="CTZ103" s="17"/>
      <c r="CUA103" s="17"/>
      <c r="CUB103" s="17"/>
      <c r="CUC103" s="17"/>
      <c r="CUD103" s="17"/>
      <c r="CUE103" s="17"/>
      <c r="CUF103" s="17"/>
      <c r="CUG103" s="17"/>
      <c r="CUH103" s="17"/>
      <c r="CUI103" s="17"/>
      <c r="CUJ103" s="17"/>
      <c r="CUK103" s="17"/>
      <c r="CUL103" s="17"/>
      <c r="CUM103" s="17"/>
      <c r="CUN103" s="17"/>
      <c r="CUO103" s="17"/>
      <c r="CUP103" s="17"/>
      <c r="CUQ103" s="17"/>
      <c r="CUR103" s="17"/>
      <c r="CUS103" s="17"/>
      <c r="CUT103" s="17"/>
      <c r="CUU103" s="17"/>
      <c r="CUV103" s="17"/>
      <c r="CUW103" s="17"/>
      <c r="CUX103" s="17"/>
      <c r="CUY103" s="17"/>
      <c r="CUZ103" s="17"/>
      <c r="CVA103" s="17"/>
      <c r="CVB103" s="17"/>
      <c r="CVC103" s="17"/>
      <c r="CVD103" s="17"/>
      <c r="CVE103" s="17"/>
      <c r="CVF103" s="17"/>
      <c r="CVG103" s="17"/>
      <c r="CVH103" s="17"/>
      <c r="CVI103" s="17"/>
      <c r="CVJ103" s="17"/>
      <c r="CVK103" s="17"/>
      <c r="CVL103" s="17"/>
      <c r="CVM103" s="17"/>
      <c r="CVN103" s="17"/>
      <c r="CVO103" s="17"/>
      <c r="CVP103" s="17"/>
      <c r="CVQ103" s="17"/>
      <c r="CVR103" s="17"/>
      <c r="CVS103" s="17"/>
      <c r="CVT103" s="17"/>
      <c r="CVU103" s="17"/>
      <c r="CVV103" s="17"/>
      <c r="CVW103" s="17"/>
      <c r="CVX103" s="17"/>
      <c r="CVY103" s="17"/>
      <c r="CVZ103" s="17"/>
      <c r="CWA103" s="17"/>
      <c r="CWB103" s="17"/>
      <c r="CWC103" s="17"/>
      <c r="CWD103" s="17"/>
      <c r="CWE103" s="17"/>
      <c r="CWF103" s="17"/>
      <c r="CWG103" s="17"/>
      <c r="CWH103" s="17"/>
      <c r="CWI103" s="17"/>
      <c r="CWJ103" s="17"/>
      <c r="CWK103" s="17"/>
      <c r="CWL103" s="17"/>
      <c r="CWM103" s="17"/>
      <c r="CWN103" s="17"/>
      <c r="CWO103" s="17"/>
      <c r="CWP103" s="17"/>
      <c r="CWQ103" s="17"/>
      <c r="CWR103" s="17"/>
      <c r="CWS103" s="17"/>
      <c r="CWT103" s="17"/>
      <c r="CWU103" s="17"/>
      <c r="CWV103" s="17"/>
      <c r="CWW103" s="17"/>
      <c r="CWX103" s="17"/>
      <c r="CWY103" s="17"/>
      <c r="CWZ103" s="17"/>
      <c r="CXA103" s="17"/>
      <c r="CXB103" s="17"/>
      <c r="CXC103" s="17"/>
      <c r="CXD103" s="17"/>
      <c r="CXE103" s="17"/>
      <c r="CXF103" s="17"/>
      <c r="CXG103" s="17"/>
      <c r="CXH103" s="17"/>
      <c r="CXI103" s="17"/>
      <c r="CXJ103" s="17"/>
      <c r="CXK103" s="17"/>
      <c r="CXL103" s="17"/>
      <c r="CXM103" s="17"/>
      <c r="CXN103" s="17"/>
      <c r="CXO103" s="17"/>
      <c r="CXP103" s="17"/>
      <c r="CXQ103" s="17"/>
      <c r="CXR103" s="17"/>
      <c r="CXS103" s="17"/>
      <c r="CXT103" s="17"/>
      <c r="CXU103" s="17"/>
      <c r="CXV103" s="17"/>
      <c r="CXW103" s="17"/>
      <c r="CXX103" s="17"/>
      <c r="CXY103" s="17"/>
      <c r="CXZ103" s="17"/>
      <c r="CYA103" s="17"/>
      <c r="CYB103" s="17"/>
      <c r="CYC103" s="17"/>
      <c r="CYD103" s="17"/>
      <c r="CYE103" s="17"/>
      <c r="CYF103" s="17"/>
      <c r="CYG103" s="17"/>
      <c r="CYH103" s="17"/>
      <c r="CYI103" s="17"/>
      <c r="CYJ103" s="17"/>
      <c r="CYK103" s="17"/>
      <c r="CYL103" s="17"/>
      <c r="CYM103" s="17"/>
      <c r="CYN103" s="17"/>
      <c r="CYO103" s="17"/>
      <c r="CYP103" s="17"/>
      <c r="CYQ103" s="17"/>
      <c r="CYR103" s="17"/>
      <c r="CYS103" s="17"/>
      <c r="CYT103" s="17"/>
      <c r="CYU103" s="17"/>
      <c r="CYV103" s="17"/>
      <c r="CYW103" s="17"/>
      <c r="CYX103" s="17"/>
      <c r="CYY103" s="17"/>
      <c r="CYZ103" s="17"/>
      <c r="CZA103" s="17"/>
      <c r="CZB103" s="17"/>
      <c r="CZC103" s="17"/>
      <c r="CZD103" s="17"/>
      <c r="CZE103" s="17"/>
      <c r="CZF103" s="17"/>
      <c r="CZG103" s="17"/>
      <c r="CZH103" s="17"/>
      <c r="CZI103" s="17"/>
      <c r="CZJ103" s="17"/>
      <c r="CZK103" s="17"/>
      <c r="CZL103" s="17"/>
      <c r="CZM103" s="17"/>
      <c r="CZN103" s="17"/>
      <c r="CZO103" s="17"/>
      <c r="CZP103" s="17"/>
      <c r="CZQ103" s="17"/>
      <c r="CZR103" s="17"/>
      <c r="CZS103" s="17"/>
      <c r="CZT103" s="17"/>
      <c r="CZU103" s="17"/>
      <c r="CZV103" s="17"/>
      <c r="CZW103" s="17"/>
      <c r="CZX103" s="17"/>
      <c r="CZY103" s="17"/>
      <c r="CZZ103" s="17"/>
      <c r="DAA103" s="17"/>
      <c r="DAB103" s="17"/>
      <c r="DAC103" s="17"/>
      <c r="DAD103" s="17"/>
      <c r="DAE103" s="17"/>
      <c r="DAF103" s="17"/>
      <c r="DAG103" s="17"/>
      <c r="DAH103" s="17"/>
      <c r="DAI103" s="17"/>
      <c r="DAJ103" s="17"/>
      <c r="DAK103" s="17"/>
      <c r="DAL103" s="17"/>
      <c r="DAM103" s="17"/>
      <c r="DAN103" s="17"/>
      <c r="DAO103" s="17"/>
      <c r="DAP103" s="17"/>
      <c r="DAQ103" s="17"/>
      <c r="DAR103" s="17"/>
      <c r="DAS103" s="17"/>
      <c r="DAT103" s="17"/>
      <c r="DAU103" s="17"/>
      <c r="DAV103" s="17"/>
      <c r="DAW103" s="17"/>
      <c r="DAX103" s="17"/>
      <c r="DAY103" s="17"/>
      <c r="DAZ103" s="17"/>
      <c r="DBA103" s="17"/>
      <c r="DBB103" s="17"/>
      <c r="DBC103" s="17"/>
      <c r="DBD103" s="17"/>
      <c r="DBE103" s="17"/>
      <c r="DBF103" s="17"/>
      <c r="DBG103" s="17"/>
      <c r="DBH103" s="17"/>
      <c r="DBI103" s="17"/>
      <c r="DBJ103" s="17"/>
      <c r="DBK103" s="17"/>
      <c r="DBL103" s="17"/>
      <c r="DBM103" s="17"/>
      <c r="DBN103" s="17"/>
      <c r="DBO103" s="17"/>
      <c r="DBP103" s="17"/>
      <c r="DBQ103" s="17"/>
      <c r="DBR103" s="17"/>
      <c r="DBS103" s="17"/>
      <c r="DBT103" s="17"/>
      <c r="DBU103" s="17"/>
      <c r="DBV103" s="17"/>
      <c r="DBW103" s="17"/>
      <c r="DBX103" s="17"/>
      <c r="DBY103" s="17"/>
      <c r="DBZ103" s="17"/>
      <c r="DCA103" s="17"/>
      <c r="DCB103" s="17"/>
      <c r="DCC103" s="17"/>
      <c r="DCD103" s="17"/>
      <c r="DCE103" s="17"/>
      <c r="DCF103" s="17"/>
      <c r="DCG103" s="17"/>
      <c r="DCH103" s="17"/>
      <c r="DCI103" s="17"/>
      <c r="DCJ103" s="17"/>
      <c r="DCK103" s="17"/>
      <c r="DCL103" s="17"/>
      <c r="DCM103" s="17"/>
      <c r="DCN103" s="17"/>
      <c r="DCO103" s="17"/>
      <c r="DCP103" s="17"/>
      <c r="DCQ103" s="17"/>
      <c r="DCR103" s="17"/>
      <c r="DCS103" s="17"/>
      <c r="DCT103" s="17"/>
      <c r="DCU103" s="17"/>
      <c r="DCV103" s="17"/>
      <c r="DCW103" s="17"/>
      <c r="DCX103" s="17"/>
      <c r="DCY103" s="17"/>
      <c r="DCZ103" s="17"/>
      <c r="DDA103" s="17"/>
      <c r="DDB103" s="17"/>
      <c r="DDC103" s="17"/>
      <c r="DDD103" s="17"/>
      <c r="DDE103" s="17"/>
      <c r="DDF103" s="17"/>
      <c r="DDG103" s="17"/>
      <c r="DDH103" s="17"/>
      <c r="DDI103" s="17"/>
      <c r="DDJ103" s="17"/>
      <c r="DDK103" s="17"/>
      <c r="DDL103" s="17"/>
      <c r="DDM103" s="17"/>
      <c r="DDN103" s="17"/>
      <c r="DDO103" s="17"/>
      <c r="DDP103" s="17"/>
      <c r="DDQ103" s="17"/>
      <c r="DDR103" s="17"/>
      <c r="DDS103" s="17"/>
      <c r="DDT103" s="17"/>
      <c r="DDU103" s="17"/>
      <c r="DDV103" s="17"/>
      <c r="DDW103" s="17"/>
      <c r="DDX103" s="17"/>
      <c r="DDY103" s="17"/>
      <c r="DDZ103" s="17"/>
      <c r="DEA103" s="17"/>
      <c r="DEB103" s="17"/>
      <c r="DEC103" s="17"/>
      <c r="DED103" s="17"/>
      <c r="DEE103" s="17"/>
      <c r="DEF103" s="17"/>
      <c r="DEG103" s="17"/>
      <c r="DEH103" s="17"/>
      <c r="DEI103" s="17"/>
      <c r="DEJ103" s="17"/>
      <c r="DEK103" s="17"/>
      <c r="DEL103" s="17"/>
      <c r="DEM103" s="17"/>
      <c r="DEN103" s="17"/>
      <c r="DEO103" s="17"/>
      <c r="DEP103" s="17"/>
      <c r="DEQ103" s="17"/>
      <c r="DER103" s="17"/>
      <c r="DES103" s="17"/>
      <c r="DET103" s="17"/>
      <c r="DEU103" s="17"/>
      <c r="DEV103" s="17"/>
      <c r="DEW103" s="17"/>
      <c r="DEX103" s="17"/>
      <c r="DEY103" s="17"/>
      <c r="DEZ103" s="17"/>
      <c r="DFA103" s="17"/>
      <c r="DFB103" s="17"/>
      <c r="DFC103" s="17"/>
      <c r="DFD103" s="17"/>
      <c r="DFE103" s="17"/>
      <c r="DFF103" s="17"/>
      <c r="DFG103" s="17"/>
      <c r="DFH103" s="17"/>
      <c r="DFI103" s="17"/>
      <c r="DFJ103" s="17"/>
      <c r="DFK103" s="17"/>
      <c r="DFL103" s="17"/>
      <c r="DFM103" s="17"/>
      <c r="DFN103" s="17"/>
      <c r="DFO103" s="17"/>
      <c r="DFP103" s="17"/>
      <c r="DFQ103" s="17"/>
      <c r="DFR103" s="17"/>
      <c r="DFS103" s="17"/>
      <c r="DFT103" s="17"/>
      <c r="DFU103" s="17"/>
      <c r="DFV103" s="17"/>
      <c r="DFW103" s="17"/>
      <c r="DFX103" s="17"/>
      <c r="DFY103" s="17"/>
      <c r="DFZ103" s="17"/>
      <c r="DGA103" s="17"/>
      <c r="DGB103" s="17"/>
      <c r="DGC103" s="17"/>
      <c r="DGD103" s="17"/>
      <c r="DGE103" s="17"/>
      <c r="DGF103" s="17"/>
      <c r="DGG103" s="17"/>
      <c r="DGH103" s="17"/>
      <c r="DGI103" s="17"/>
      <c r="DGJ103" s="17"/>
      <c r="DGK103" s="17"/>
      <c r="DGL103" s="17"/>
      <c r="DGM103" s="17"/>
      <c r="DGN103" s="17"/>
      <c r="DGO103" s="17"/>
      <c r="DGP103" s="17"/>
      <c r="DGQ103" s="17"/>
      <c r="DGR103" s="17"/>
      <c r="DGS103" s="17"/>
      <c r="DGT103" s="17"/>
      <c r="DGU103" s="17"/>
      <c r="DGV103" s="17"/>
      <c r="DGW103" s="17"/>
      <c r="DGX103" s="17"/>
      <c r="DGY103" s="17"/>
      <c r="DGZ103" s="17"/>
      <c r="DHA103" s="17"/>
      <c r="DHB103" s="17"/>
      <c r="DHC103" s="17"/>
      <c r="DHD103" s="17"/>
      <c r="DHE103" s="17"/>
      <c r="DHF103" s="17"/>
      <c r="DHG103" s="17"/>
      <c r="DHH103" s="17"/>
      <c r="DHI103" s="17"/>
      <c r="DHJ103" s="17"/>
      <c r="DHK103" s="17"/>
      <c r="DHL103" s="17"/>
      <c r="DHM103" s="17"/>
      <c r="DHN103" s="17"/>
      <c r="DHO103" s="17"/>
      <c r="DHP103" s="17"/>
      <c r="DHQ103" s="17"/>
      <c r="DHR103" s="17"/>
      <c r="DHS103" s="17"/>
      <c r="DHT103" s="17"/>
      <c r="DHU103" s="17"/>
      <c r="DHV103" s="17"/>
      <c r="DHW103" s="17"/>
      <c r="DHX103" s="17"/>
      <c r="DHY103" s="17"/>
      <c r="DHZ103" s="17"/>
      <c r="DIA103" s="17"/>
      <c r="DIB103" s="17"/>
      <c r="DIC103" s="17"/>
      <c r="DID103" s="17"/>
      <c r="DIE103" s="17"/>
      <c r="DIF103" s="17"/>
      <c r="DIG103" s="17"/>
      <c r="DIH103" s="17"/>
      <c r="DII103" s="17"/>
      <c r="DIJ103" s="17"/>
      <c r="DIK103" s="17"/>
      <c r="DIL103" s="17"/>
      <c r="DIM103" s="17"/>
      <c r="DIN103" s="17"/>
      <c r="DIO103" s="17"/>
      <c r="DIP103" s="17"/>
      <c r="DIQ103" s="17"/>
      <c r="DIR103" s="17"/>
      <c r="DIS103" s="17"/>
      <c r="DIT103" s="17"/>
      <c r="DIU103" s="17"/>
      <c r="DIV103" s="17"/>
      <c r="DIW103" s="17"/>
      <c r="DIX103" s="17"/>
      <c r="DIY103" s="17"/>
      <c r="DIZ103" s="17"/>
      <c r="DJA103" s="17"/>
      <c r="DJB103" s="17"/>
      <c r="DJC103" s="17"/>
      <c r="DJD103" s="17"/>
      <c r="DJE103" s="17"/>
      <c r="DJF103" s="17"/>
      <c r="DJG103" s="17"/>
      <c r="DJH103" s="17"/>
      <c r="DJI103" s="17"/>
      <c r="DJJ103" s="17"/>
      <c r="DJK103" s="17"/>
      <c r="DJL103" s="17"/>
      <c r="DJM103" s="17"/>
      <c r="DJN103" s="17"/>
      <c r="DJO103" s="17"/>
      <c r="DJP103" s="17"/>
      <c r="DJQ103" s="17"/>
      <c r="DJR103" s="17"/>
      <c r="DJS103" s="17"/>
      <c r="DJT103" s="17"/>
      <c r="DJU103" s="17"/>
      <c r="DJV103" s="17"/>
      <c r="DJW103" s="17"/>
      <c r="DJX103" s="17"/>
      <c r="DJY103" s="17"/>
      <c r="DJZ103" s="17"/>
      <c r="DKA103" s="17"/>
      <c r="DKB103" s="17"/>
      <c r="DKC103" s="17"/>
      <c r="DKD103" s="17"/>
      <c r="DKE103" s="17"/>
      <c r="DKF103" s="17"/>
      <c r="DKG103" s="17"/>
      <c r="DKH103" s="17"/>
      <c r="DKI103" s="17"/>
      <c r="DKJ103" s="17"/>
      <c r="DKK103" s="17"/>
      <c r="DKL103" s="17"/>
      <c r="DKM103" s="17"/>
      <c r="DKN103" s="17"/>
      <c r="DKO103" s="17"/>
      <c r="DKP103" s="17"/>
      <c r="DKQ103" s="17"/>
      <c r="DKR103" s="17"/>
      <c r="DKS103" s="17"/>
      <c r="DKT103" s="17"/>
      <c r="DKU103" s="17"/>
      <c r="DKV103" s="17"/>
      <c r="DKW103" s="17"/>
      <c r="DKX103" s="17"/>
      <c r="DKY103" s="17"/>
      <c r="DKZ103" s="17"/>
      <c r="DLA103" s="17"/>
      <c r="DLB103" s="17"/>
      <c r="DLC103" s="17"/>
      <c r="DLD103" s="17"/>
      <c r="DLE103" s="17"/>
      <c r="DLF103" s="17"/>
      <c r="DLG103" s="17"/>
      <c r="DLH103" s="17"/>
      <c r="DLI103" s="17"/>
      <c r="DLJ103" s="17"/>
      <c r="DLK103" s="17"/>
      <c r="DLL103" s="17"/>
      <c r="DLM103" s="17"/>
      <c r="DLN103" s="17"/>
      <c r="DLO103" s="17"/>
      <c r="DLP103" s="17"/>
      <c r="DLQ103" s="17"/>
      <c r="DLR103" s="17"/>
      <c r="DLS103" s="17"/>
      <c r="DLT103" s="17"/>
      <c r="DLU103" s="17"/>
      <c r="DLV103" s="17"/>
      <c r="DLW103" s="17"/>
      <c r="DLX103" s="17"/>
      <c r="DLY103" s="17"/>
      <c r="DLZ103" s="17"/>
      <c r="DMA103" s="17"/>
      <c r="DMB103" s="17"/>
      <c r="DMC103" s="17"/>
      <c r="DMD103" s="17"/>
      <c r="DME103" s="17"/>
      <c r="DMF103" s="17"/>
      <c r="DMG103" s="17"/>
      <c r="DMH103" s="17"/>
      <c r="DMI103" s="17"/>
      <c r="DMJ103" s="17"/>
      <c r="DMK103" s="17"/>
      <c r="DML103" s="17"/>
      <c r="DMM103" s="17"/>
      <c r="DMN103" s="17"/>
      <c r="DMO103" s="17"/>
      <c r="DMP103" s="17"/>
      <c r="DMQ103" s="17"/>
      <c r="DMR103" s="17"/>
      <c r="DMS103" s="17"/>
      <c r="DMT103" s="17"/>
      <c r="DMU103" s="17"/>
      <c r="DMV103" s="17"/>
      <c r="DMW103" s="17"/>
      <c r="DMX103" s="17"/>
      <c r="DMY103" s="17"/>
      <c r="DMZ103" s="17"/>
      <c r="DNA103" s="17"/>
      <c r="DNB103" s="17"/>
      <c r="DNC103" s="17"/>
      <c r="DND103" s="17"/>
      <c r="DNE103" s="17"/>
      <c r="DNF103" s="17"/>
      <c r="DNG103" s="17"/>
      <c r="DNH103" s="17"/>
      <c r="DNI103" s="17"/>
      <c r="DNJ103" s="17"/>
      <c r="DNK103" s="17"/>
      <c r="DNL103" s="17"/>
      <c r="DNM103" s="17"/>
      <c r="DNN103" s="17"/>
      <c r="DNO103" s="17"/>
      <c r="DNP103" s="17"/>
      <c r="DNQ103" s="17"/>
      <c r="DNR103" s="17"/>
      <c r="DNS103" s="17"/>
      <c r="DNT103" s="17"/>
      <c r="DNU103" s="17"/>
      <c r="DNV103" s="17"/>
      <c r="DNW103" s="17"/>
      <c r="DNX103" s="17"/>
      <c r="DNY103" s="17"/>
      <c r="DNZ103" s="17"/>
      <c r="DOA103" s="17"/>
      <c r="DOB103" s="17"/>
      <c r="DOC103" s="17"/>
      <c r="DOD103" s="17"/>
      <c r="DOE103" s="17"/>
      <c r="DOF103" s="17"/>
      <c r="DOG103" s="17"/>
      <c r="DOH103" s="17"/>
      <c r="DOI103" s="17"/>
      <c r="DOJ103" s="17"/>
      <c r="DOK103" s="17"/>
      <c r="DOL103" s="17"/>
      <c r="DOM103" s="17"/>
      <c r="DON103" s="17"/>
      <c r="DOO103" s="17"/>
      <c r="DOP103" s="17"/>
      <c r="DOQ103" s="17"/>
      <c r="DOR103" s="17"/>
      <c r="DOS103" s="17"/>
      <c r="DOT103" s="17"/>
      <c r="DOU103" s="17"/>
      <c r="DOV103" s="17"/>
      <c r="DOW103" s="17"/>
      <c r="DOX103" s="17"/>
      <c r="DOY103" s="17"/>
      <c r="DOZ103" s="17"/>
      <c r="DPA103" s="17"/>
      <c r="DPB103" s="17"/>
      <c r="DPC103" s="17"/>
      <c r="DPD103" s="17"/>
      <c r="DPE103" s="17"/>
      <c r="DPF103" s="17"/>
      <c r="DPG103" s="17"/>
      <c r="DPH103" s="17"/>
      <c r="DPI103" s="17"/>
      <c r="DPJ103" s="17"/>
      <c r="DPK103" s="17"/>
      <c r="DPL103" s="17"/>
      <c r="DPM103" s="17"/>
      <c r="DPN103" s="17"/>
      <c r="DPO103" s="17"/>
      <c r="DPP103" s="17"/>
      <c r="DPQ103" s="17"/>
      <c r="DPR103" s="17"/>
      <c r="DPS103" s="17"/>
      <c r="DPT103" s="17"/>
      <c r="DPU103" s="17"/>
      <c r="DPV103" s="17"/>
      <c r="DPW103" s="17"/>
      <c r="DPX103" s="17"/>
      <c r="DPY103" s="17"/>
      <c r="DPZ103" s="17"/>
      <c r="DQA103" s="17"/>
      <c r="DQB103" s="17"/>
      <c r="DQC103" s="17"/>
      <c r="DQD103" s="17"/>
      <c r="DQE103" s="17"/>
      <c r="DQF103" s="17"/>
      <c r="DQG103" s="17"/>
      <c r="DQH103" s="17"/>
      <c r="DQI103" s="17"/>
      <c r="DQJ103" s="17"/>
      <c r="DQK103" s="17"/>
      <c r="DQL103" s="17"/>
      <c r="DQM103" s="17"/>
      <c r="DQN103" s="17"/>
      <c r="DQO103" s="17"/>
      <c r="DQP103" s="17"/>
      <c r="DQQ103" s="17"/>
      <c r="DQR103" s="17"/>
      <c r="DQS103" s="17"/>
      <c r="DQT103" s="17"/>
      <c r="DQU103" s="17"/>
      <c r="DQV103" s="17"/>
      <c r="DQW103" s="17"/>
      <c r="DQX103" s="17"/>
      <c r="DQY103" s="17"/>
      <c r="DQZ103" s="17"/>
      <c r="DRA103" s="17"/>
      <c r="DRB103" s="17"/>
      <c r="DRC103" s="17"/>
      <c r="DRD103" s="17"/>
      <c r="DRE103" s="17"/>
      <c r="DRF103" s="17"/>
      <c r="DRG103" s="17"/>
      <c r="DRH103" s="17"/>
      <c r="DRI103" s="17"/>
      <c r="DRJ103" s="17"/>
      <c r="DRK103" s="17"/>
      <c r="DRL103" s="17"/>
      <c r="DRM103" s="17"/>
      <c r="DRN103" s="17"/>
      <c r="DRO103" s="17"/>
      <c r="DRP103" s="17"/>
      <c r="DRQ103" s="17"/>
      <c r="DRR103" s="17"/>
      <c r="DRS103" s="17"/>
      <c r="DRT103" s="17"/>
      <c r="DRU103" s="17"/>
      <c r="DRV103" s="17"/>
      <c r="DRW103" s="17"/>
      <c r="DRX103" s="17"/>
      <c r="DRY103" s="17"/>
      <c r="DRZ103" s="17"/>
      <c r="DSA103" s="17"/>
      <c r="DSB103" s="17"/>
      <c r="DSC103" s="17"/>
      <c r="DSD103" s="17"/>
      <c r="DSE103" s="17"/>
      <c r="DSF103" s="17"/>
      <c r="DSG103" s="17"/>
      <c r="DSH103" s="17"/>
      <c r="DSI103" s="17"/>
      <c r="DSJ103" s="17"/>
      <c r="DSK103" s="17"/>
      <c r="DSL103" s="17"/>
      <c r="DSM103" s="17"/>
      <c r="DSN103" s="17"/>
      <c r="DSO103" s="17"/>
      <c r="DSP103" s="17"/>
      <c r="DSQ103" s="17"/>
      <c r="DSR103" s="17"/>
      <c r="DSS103" s="17"/>
      <c r="DST103" s="17"/>
      <c r="DSU103" s="17"/>
      <c r="DSV103" s="17"/>
      <c r="DSW103" s="17"/>
      <c r="DSX103" s="17"/>
      <c r="DSY103" s="17"/>
      <c r="DSZ103" s="17"/>
      <c r="DTA103" s="17"/>
      <c r="DTB103" s="17"/>
      <c r="DTC103" s="17"/>
      <c r="DTD103" s="17"/>
      <c r="DTE103" s="17"/>
      <c r="DTF103" s="17"/>
      <c r="DTG103" s="17"/>
      <c r="DTH103" s="17"/>
      <c r="DTI103" s="17"/>
      <c r="DTJ103" s="17"/>
      <c r="DTK103" s="17"/>
      <c r="DTL103" s="17"/>
      <c r="DTM103" s="17"/>
      <c r="DTN103" s="17"/>
      <c r="DTO103" s="17"/>
      <c r="DTP103" s="17"/>
      <c r="DTQ103" s="17"/>
      <c r="DTR103" s="17"/>
      <c r="DTS103" s="17"/>
      <c r="DTT103" s="17"/>
      <c r="DTU103" s="17"/>
      <c r="DTV103" s="17"/>
      <c r="DTW103" s="17"/>
      <c r="DTX103" s="17"/>
      <c r="DTY103" s="17"/>
      <c r="DTZ103" s="17"/>
      <c r="DUA103" s="17"/>
      <c r="DUB103" s="17"/>
      <c r="DUC103" s="17"/>
      <c r="DUD103" s="17"/>
      <c r="DUE103" s="17"/>
      <c r="DUF103" s="17"/>
      <c r="DUG103" s="17"/>
      <c r="DUH103" s="17"/>
      <c r="DUI103" s="17"/>
      <c r="DUJ103" s="17"/>
      <c r="DUK103" s="17"/>
      <c r="DUL103" s="17"/>
      <c r="DUM103" s="17"/>
      <c r="DUN103" s="17"/>
      <c r="DUO103" s="17"/>
      <c r="DUP103" s="17"/>
      <c r="DUQ103" s="17"/>
      <c r="DUR103" s="17"/>
      <c r="DUS103" s="17"/>
      <c r="DUT103" s="17"/>
      <c r="DUU103" s="17"/>
      <c r="DUV103" s="17"/>
      <c r="DUW103" s="17"/>
      <c r="DUX103" s="17"/>
      <c r="DUY103" s="17"/>
      <c r="DUZ103" s="17"/>
      <c r="DVA103" s="17"/>
      <c r="DVB103" s="17"/>
      <c r="DVC103" s="17"/>
      <c r="DVD103" s="17"/>
      <c r="DVE103" s="17"/>
      <c r="DVF103" s="17"/>
      <c r="DVG103" s="17"/>
      <c r="DVH103" s="17"/>
      <c r="DVI103" s="17"/>
      <c r="DVJ103" s="17"/>
      <c r="DVK103" s="17"/>
      <c r="DVL103" s="17"/>
      <c r="DVM103" s="17"/>
      <c r="DVN103" s="17"/>
      <c r="DVO103" s="17"/>
      <c r="DVP103" s="17"/>
      <c r="DVQ103" s="17"/>
      <c r="DVR103" s="17"/>
      <c r="DVS103" s="17"/>
      <c r="DVT103" s="17"/>
      <c r="DVU103" s="17"/>
      <c r="DVV103" s="17"/>
      <c r="DVW103" s="17"/>
      <c r="DVX103" s="17"/>
      <c r="DVY103" s="17"/>
      <c r="DVZ103" s="17"/>
      <c r="DWA103" s="17"/>
      <c r="DWB103" s="17"/>
      <c r="DWC103" s="17"/>
      <c r="DWD103" s="17"/>
      <c r="DWE103" s="17"/>
      <c r="DWF103" s="17"/>
      <c r="DWG103" s="17"/>
      <c r="DWH103" s="17"/>
      <c r="DWI103" s="17"/>
      <c r="DWJ103" s="17"/>
      <c r="DWK103" s="17"/>
      <c r="DWL103" s="17"/>
      <c r="DWM103" s="17"/>
      <c r="DWN103" s="17"/>
      <c r="DWO103" s="17"/>
      <c r="DWP103" s="17"/>
      <c r="DWQ103" s="17"/>
      <c r="DWR103" s="17"/>
      <c r="DWS103" s="17"/>
      <c r="DWT103" s="17"/>
      <c r="DWU103" s="17"/>
      <c r="DWV103" s="17"/>
      <c r="DWW103" s="17"/>
      <c r="DWX103" s="17"/>
      <c r="DWY103" s="17"/>
      <c r="DWZ103" s="17"/>
      <c r="DXA103" s="17"/>
      <c r="DXB103" s="17"/>
      <c r="DXC103" s="17"/>
      <c r="DXD103" s="17"/>
      <c r="DXE103" s="17"/>
      <c r="DXF103" s="17"/>
      <c r="DXG103" s="17"/>
      <c r="DXH103" s="17"/>
      <c r="DXI103" s="17"/>
      <c r="DXJ103" s="17"/>
      <c r="DXK103" s="17"/>
      <c r="DXL103" s="17"/>
      <c r="DXM103" s="17"/>
      <c r="DXN103" s="17"/>
      <c r="DXO103" s="17"/>
      <c r="DXP103" s="17"/>
      <c r="DXQ103" s="17"/>
      <c r="DXR103" s="17"/>
      <c r="DXS103" s="17"/>
      <c r="DXT103" s="17"/>
      <c r="DXU103" s="17"/>
      <c r="DXV103" s="17"/>
      <c r="DXW103" s="17"/>
      <c r="DXX103" s="17"/>
      <c r="DXY103" s="17"/>
      <c r="DXZ103" s="17"/>
      <c r="DYA103" s="17"/>
      <c r="DYB103" s="17"/>
      <c r="DYC103" s="17"/>
      <c r="DYD103" s="17"/>
      <c r="DYE103" s="17"/>
      <c r="DYF103" s="17"/>
      <c r="DYG103" s="17"/>
      <c r="DYH103" s="17"/>
      <c r="DYI103" s="17"/>
      <c r="DYJ103" s="17"/>
      <c r="DYK103" s="17"/>
      <c r="DYL103" s="17"/>
      <c r="DYM103" s="17"/>
      <c r="DYN103" s="17"/>
      <c r="DYO103" s="17"/>
      <c r="DYP103" s="17"/>
      <c r="DYQ103" s="17"/>
      <c r="DYR103" s="17"/>
      <c r="DYS103" s="17"/>
      <c r="DYT103" s="17"/>
      <c r="DYU103" s="17"/>
      <c r="DYV103" s="17"/>
      <c r="DYW103" s="17"/>
      <c r="DYX103" s="17"/>
      <c r="DYY103" s="17"/>
      <c r="DYZ103" s="17"/>
      <c r="DZA103" s="17"/>
      <c r="DZB103" s="17"/>
      <c r="DZC103" s="17"/>
      <c r="DZD103" s="17"/>
      <c r="DZE103" s="17"/>
      <c r="DZF103" s="17"/>
      <c r="DZG103" s="17"/>
      <c r="DZH103" s="17"/>
      <c r="DZI103" s="17"/>
      <c r="DZJ103" s="17"/>
      <c r="DZK103" s="17"/>
      <c r="DZL103" s="17"/>
      <c r="DZM103" s="17"/>
      <c r="DZN103" s="17"/>
      <c r="DZO103" s="17"/>
      <c r="DZP103" s="17"/>
      <c r="DZQ103" s="17"/>
      <c r="DZR103" s="17"/>
      <c r="DZS103" s="17"/>
      <c r="DZT103" s="17"/>
      <c r="DZU103" s="17"/>
      <c r="DZV103" s="17"/>
      <c r="DZW103" s="17"/>
      <c r="DZX103" s="17"/>
      <c r="DZY103" s="17"/>
      <c r="DZZ103" s="17"/>
      <c r="EAA103" s="17"/>
      <c r="EAB103" s="17"/>
      <c r="EAC103" s="17"/>
      <c r="EAD103" s="17"/>
      <c r="EAE103" s="17"/>
      <c r="EAF103" s="17"/>
      <c r="EAG103" s="17"/>
      <c r="EAH103" s="17"/>
      <c r="EAI103" s="17"/>
      <c r="EAJ103" s="17"/>
      <c r="EAK103" s="17"/>
      <c r="EAL103" s="17"/>
      <c r="EAM103" s="17"/>
      <c r="EAN103" s="17"/>
      <c r="EAO103" s="17"/>
      <c r="EAP103" s="17"/>
      <c r="EAQ103" s="17"/>
      <c r="EAR103" s="17"/>
      <c r="EAS103" s="17"/>
      <c r="EAT103" s="17"/>
      <c r="EAU103" s="17"/>
      <c r="EAV103" s="17"/>
      <c r="EAW103" s="17"/>
      <c r="EAX103" s="17"/>
      <c r="EAY103" s="17"/>
      <c r="EAZ103" s="17"/>
      <c r="EBA103" s="17"/>
      <c r="EBB103" s="17"/>
      <c r="EBC103" s="17"/>
      <c r="EBD103" s="17"/>
      <c r="EBE103" s="17"/>
      <c r="EBF103" s="17"/>
      <c r="EBG103" s="17"/>
      <c r="EBH103" s="17"/>
      <c r="EBI103" s="17"/>
      <c r="EBJ103" s="17"/>
      <c r="EBK103" s="17"/>
      <c r="EBL103" s="17"/>
      <c r="EBM103" s="17"/>
      <c r="EBN103" s="17"/>
      <c r="EBO103" s="17"/>
      <c r="EBP103" s="17"/>
      <c r="EBQ103" s="17"/>
      <c r="EBR103" s="17"/>
      <c r="EBS103" s="17"/>
      <c r="EBT103" s="17"/>
      <c r="EBU103" s="17"/>
      <c r="EBV103" s="17"/>
      <c r="EBW103" s="17"/>
      <c r="EBX103" s="17"/>
      <c r="EBY103" s="17"/>
      <c r="EBZ103" s="17"/>
      <c r="ECA103" s="17"/>
      <c r="ECB103" s="17"/>
      <c r="ECC103" s="17"/>
      <c r="ECD103" s="17"/>
      <c r="ECE103" s="17"/>
      <c r="ECF103" s="17"/>
      <c r="ECG103" s="17"/>
      <c r="ECH103" s="17"/>
      <c r="ECI103" s="17"/>
      <c r="ECJ103" s="17"/>
      <c r="ECK103" s="17"/>
      <c r="ECL103" s="17"/>
      <c r="ECM103" s="17"/>
      <c r="ECN103" s="17"/>
      <c r="ECO103" s="17"/>
      <c r="ECP103" s="17"/>
      <c r="ECQ103" s="17"/>
      <c r="ECR103" s="17"/>
      <c r="ECS103" s="17"/>
      <c r="ECT103" s="17"/>
      <c r="ECU103" s="17"/>
      <c r="ECV103" s="17"/>
      <c r="ECW103" s="17"/>
      <c r="ECX103" s="17"/>
      <c r="ECY103" s="17"/>
      <c r="ECZ103" s="17"/>
      <c r="EDA103" s="17"/>
      <c r="EDB103" s="17"/>
      <c r="EDC103" s="17"/>
      <c r="EDD103" s="17"/>
      <c r="EDE103" s="17"/>
      <c r="EDF103" s="17"/>
      <c r="EDG103" s="17"/>
      <c r="EDH103" s="17"/>
      <c r="EDI103" s="17"/>
      <c r="EDJ103" s="17"/>
      <c r="EDK103" s="17"/>
      <c r="EDL103" s="17"/>
      <c r="EDM103" s="17"/>
      <c r="EDN103" s="17"/>
      <c r="EDO103" s="17"/>
      <c r="EDP103" s="17"/>
      <c r="EDQ103" s="17"/>
      <c r="EDR103" s="17"/>
      <c r="EDS103" s="17"/>
      <c r="EDT103" s="17"/>
      <c r="EDU103" s="17"/>
      <c r="EDV103" s="17"/>
      <c r="EDW103" s="17"/>
      <c r="EDX103" s="17"/>
      <c r="EDY103" s="17"/>
      <c r="EDZ103" s="17"/>
      <c r="EEA103" s="17"/>
      <c r="EEB103" s="17"/>
      <c r="EEC103" s="17"/>
      <c r="EED103" s="17"/>
      <c r="EEE103" s="17"/>
      <c r="EEF103" s="17"/>
      <c r="EEG103" s="17"/>
      <c r="EEH103" s="17"/>
      <c r="EEI103" s="17"/>
      <c r="EEJ103" s="17"/>
      <c r="EEK103" s="17"/>
      <c r="EEL103" s="17"/>
      <c r="EEM103" s="17"/>
      <c r="EEN103" s="17"/>
      <c r="EEO103" s="17"/>
      <c r="EEP103" s="17"/>
      <c r="EEQ103" s="17"/>
      <c r="EER103" s="17"/>
      <c r="EES103" s="17"/>
      <c r="EET103" s="17"/>
      <c r="EEU103" s="17"/>
      <c r="EEV103" s="17"/>
      <c r="EEW103" s="17"/>
      <c r="EEX103" s="17"/>
      <c r="EEY103" s="17"/>
      <c r="EEZ103" s="17"/>
      <c r="EFA103" s="17"/>
      <c r="EFB103" s="17"/>
      <c r="EFC103" s="17"/>
      <c r="EFD103" s="17"/>
      <c r="EFE103" s="17"/>
      <c r="EFF103" s="17"/>
      <c r="EFG103" s="17"/>
      <c r="EFH103" s="17"/>
      <c r="EFI103" s="17"/>
      <c r="EFJ103" s="17"/>
      <c r="EFK103" s="17"/>
      <c r="EFL103" s="17"/>
      <c r="EFM103" s="17"/>
      <c r="EFN103" s="17"/>
      <c r="EFO103" s="17"/>
      <c r="EFP103" s="17"/>
      <c r="EFQ103" s="17"/>
      <c r="EFR103" s="17"/>
      <c r="EFS103" s="17"/>
      <c r="EFT103" s="17"/>
      <c r="EFU103" s="17"/>
      <c r="EFV103" s="17"/>
      <c r="EFW103" s="17"/>
      <c r="EFX103" s="17"/>
      <c r="EFY103" s="17"/>
      <c r="EFZ103" s="17"/>
      <c r="EGA103" s="17"/>
      <c r="EGB103" s="17"/>
      <c r="EGC103" s="17"/>
      <c r="EGD103" s="17"/>
      <c r="EGE103" s="17"/>
      <c r="EGF103" s="17"/>
      <c r="EGG103" s="17"/>
      <c r="EGH103" s="17"/>
      <c r="EGI103" s="17"/>
      <c r="EGJ103" s="17"/>
      <c r="EGK103" s="17"/>
      <c r="EGL103" s="17"/>
      <c r="EGM103" s="17"/>
      <c r="EGN103" s="17"/>
      <c r="EGO103" s="17"/>
      <c r="EGP103" s="17"/>
      <c r="EGQ103" s="17"/>
      <c r="EGR103" s="17"/>
      <c r="EGS103" s="17"/>
      <c r="EGT103" s="17"/>
      <c r="EGU103" s="17"/>
      <c r="EGV103" s="17"/>
      <c r="EGW103" s="17"/>
      <c r="EGX103" s="17"/>
      <c r="EGY103" s="17"/>
      <c r="EGZ103" s="17"/>
      <c r="EHA103" s="17"/>
      <c r="EHB103" s="17"/>
      <c r="EHC103" s="17"/>
      <c r="EHD103" s="17"/>
      <c r="EHE103" s="17"/>
      <c r="EHF103" s="17"/>
      <c r="EHG103" s="17"/>
      <c r="EHH103" s="17"/>
      <c r="EHI103" s="17"/>
      <c r="EHJ103" s="17"/>
      <c r="EHK103" s="17"/>
      <c r="EHL103" s="17"/>
      <c r="EHM103" s="17"/>
      <c r="EHN103" s="17"/>
      <c r="EHO103" s="17"/>
      <c r="EHP103" s="17"/>
      <c r="EHQ103" s="17"/>
      <c r="EHR103" s="17"/>
      <c r="EHS103" s="17"/>
      <c r="EHT103" s="17"/>
      <c r="EHU103" s="17"/>
      <c r="EHV103" s="17"/>
      <c r="EHW103" s="17"/>
      <c r="EHX103" s="17"/>
      <c r="EHY103" s="17"/>
      <c r="EHZ103" s="17"/>
      <c r="EIA103" s="17"/>
      <c r="EIB103" s="17"/>
      <c r="EIC103" s="17"/>
      <c r="EID103" s="17"/>
      <c r="EIE103" s="17"/>
      <c r="EIF103" s="17"/>
      <c r="EIG103" s="17"/>
      <c r="EIH103" s="17"/>
      <c r="EII103" s="17"/>
      <c r="EIJ103" s="17"/>
      <c r="EIK103" s="17"/>
      <c r="EIL103" s="17"/>
      <c r="EIM103" s="17"/>
      <c r="EIN103" s="17"/>
      <c r="EIO103" s="17"/>
      <c r="EIP103" s="17"/>
      <c r="EIQ103" s="17"/>
      <c r="EIR103" s="17"/>
      <c r="EIS103" s="17"/>
      <c r="EIT103" s="17"/>
      <c r="EIU103" s="17"/>
      <c r="EIV103" s="17"/>
      <c r="EIW103" s="17"/>
      <c r="EIX103" s="17"/>
      <c r="EIY103" s="17"/>
      <c r="EIZ103" s="17"/>
      <c r="EJA103" s="17"/>
      <c r="EJB103" s="17"/>
      <c r="EJC103" s="17"/>
      <c r="EJD103" s="17"/>
      <c r="EJE103" s="17"/>
      <c r="EJF103" s="17"/>
      <c r="EJG103" s="17"/>
      <c r="EJH103" s="17"/>
      <c r="EJI103" s="17"/>
      <c r="EJJ103" s="17"/>
      <c r="EJK103" s="17"/>
      <c r="EJL103" s="17"/>
      <c r="EJM103" s="17"/>
      <c r="EJN103" s="17"/>
      <c r="EJO103" s="17"/>
      <c r="EJP103" s="17"/>
      <c r="EJQ103" s="17"/>
      <c r="EJR103" s="17"/>
      <c r="EJS103" s="17"/>
      <c r="EJT103" s="17"/>
      <c r="EJU103" s="17"/>
      <c r="EJV103" s="17"/>
      <c r="EJW103" s="17"/>
      <c r="EJX103" s="17"/>
      <c r="EJY103" s="17"/>
      <c r="EJZ103" s="17"/>
      <c r="EKA103" s="17"/>
      <c r="EKB103" s="17"/>
      <c r="EKC103" s="17"/>
      <c r="EKD103" s="17"/>
      <c r="EKE103" s="17"/>
      <c r="EKF103" s="17"/>
      <c r="EKG103" s="17"/>
      <c r="EKH103" s="17"/>
      <c r="EKI103" s="17"/>
      <c r="EKJ103" s="17"/>
      <c r="EKK103" s="17"/>
      <c r="EKL103" s="17"/>
      <c r="EKM103" s="17"/>
      <c r="EKN103" s="17"/>
      <c r="EKO103" s="17"/>
      <c r="EKP103" s="17"/>
      <c r="EKQ103" s="17"/>
      <c r="EKR103" s="17"/>
      <c r="EKS103" s="17"/>
      <c r="EKT103" s="17"/>
      <c r="EKU103" s="17"/>
      <c r="EKV103" s="17"/>
      <c r="EKW103" s="17"/>
      <c r="EKX103" s="17"/>
      <c r="EKY103" s="17"/>
      <c r="EKZ103" s="17"/>
      <c r="ELA103" s="17"/>
      <c r="ELB103" s="17"/>
      <c r="ELC103" s="17"/>
      <c r="ELD103" s="17"/>
      <c r="ELE103" s="17"/>
      <c r="ELF103" s="17"/>
      <c r="ELG103" s="17"/>
      <c r="ELH103" s="17"/>
      <c r="ELI103" s="17"/>
      <c r="ELJ103" s="17"/>
      <c r="ELK103" s="17"/>
      <c r="ELL103" s="17"/>
      <c r="ELM103" s="17"/>
      <c r="ELN103" s="17"/>
      <c r="ELO103" s="17"/>
      <c r="ELP103" s="17"/>
      <c r="ELQ103" s="17"/>
      <c r="ELR103" s="17"/>
      <c r="ELS103" s="17"/>
      <c r="ELT103" s="17"/>
      <c r="ELU103" s="17"/>
      <c r="ELV103" s="17"/>
      <c r="ELW103" s="17"/>
      <c r="ELX103" s="17"/>
      <c r="ELY103" s="17"/>
      <c r="ELZ103" s="17"/>
      <c r="EMA103" s="17"/>
      <c r="EMB103" s="17"/>
      <c r="EMC103" s="17"/>
      <c r="EMD103" s="17"/>
      <c r="EME103" s="17"/>
      <c r="EMF103" s="17"/>
      <c r="EMG103" s="17"/>
      <c r="EMH103" s="17"/>
      <c r="EMI103" s="17"/>
      <c r="EMJ103" s="17"/>
      <c r="EMK103" s="17"/>
      <c r="EML103" s="17"/>
      <c r="EMM103" s="17"/>
      <c r="EMN103" s="17"/>
      <c r="EMO103" s="17"/>
      <c r="EMP103" s="17"/>
      <c r="EMQ103" s="17"/>
      <c r="EMR103" s="17"/>
      <c r="EMS103" s="17"/>
      <c r="EMT103" s="17"/>
      <c r="EMU103" s="17"/>
      <c r="EMV103" s="17"/>
      <c r="EMW103" s="17"/>
      <c r="EMX103" s="17"/>
      <c r="EMY103" s="17"/>
      <c r="EMZ103" s="17"/>
      <c r="ENA103" s="17"/>
      <c r="ENB103" s="17"/>
      <c r="ENC103" s="17"/>
      <c r="END103" s="17"/>
      <c r="ENE103" s="17"/>
      <c r="ENF103" s="17"/>
      <c r="ENG103" s="17"/>
      <c r="ENH103" s="17"/>
      <c r="ENI103" s="17"/>
      <c r="ENJ103" s="17"/>
      <c r="ENK103" s="17"/>
      <c r="ENL103" s="17"/>
      <c r="ENM103" s="17"/>
      <c r="ENN103" s="17"/>
      <c r="ENO103" s="17"/>
      <c r="ENP103" s="17"/>
      <c r="ENQ103" s="17"/>
      <c r="ENR103" s="17"/>
      <c r="ENS103" s="17"/>
      <c r="ENT103" s="17"/>
      <c r="ENU103" s="17"/>
      <c r="ENV103" s="17"/>
      <c r="ENW103" s="17"/>
      <c r="ENX103" s="17"/>
      <c r="ENY103" s="17"/>
      <c r="ENZ103" s="17"/>
      <c r="EOA103" s="17"/>
      <c r="EOB103" s="17"/>
      <c r="EOC103" s="17"/>
      <c r="EOD103" s="17"/>
      <c r="EOE103" s="17"/>
      <c r="EOF103" s="17"/>
      <c r="EOG103" s="17"/>
      <c r="EOH103" s="17"/>
      <c r="EOI103" s="17"/>
      <c r="EOJ103" s="17"/>
      <c r="EOK103" s="17"/>
      <c r="EOL103" s="17"/>
      <c r="EOM103" s="17"/>
      <c r="EON103" s="17"/>
      <c r="EOO103" s="17"/>
      <c r="EOP103" s="17"/>
      <c r="EOQ103" s="17"/>
      <c r="EOR103" s="17"/>
      <c r="EOS103" s="17"/>
      <c r="EOT103" s="17"/>
      <c r="EOU103" s="17"/>
      <c r="EOV103" s="17"/>
      <c r="EOW103" s="17"/>
      <c r="EOX103" s="17"/>
      <c r="EOY103" s="17"/>
      <c r="EOZ103" s="17"/>
      <c r="EPA103" s="17"/>
      <c r="EPB103" s="17"/>
      <c r="EPC103" s="17"/>
      <c r="EPD103" s="17"/>
      <c r="EPE103" s="17"/>
      <c r="EPF103" s="17"/>
      <c r="EPG103" s="17"/>
      <c r="EPH103" s="17"/>
      <c r="EPI103" s="17"/>
      <c r="EPJ103" s="17"/>
      <c r="EPK103" s="17"/>
      <c r="EPL103" s="17"/>
      <c r="EPM103" s="17"/>
      <c r="EPN103" s="17"/>
      <c r="EPO103" s="17"/>
      <c r="EPP103" s="17"/>
      <c r="EPQ103" s="17"/>
      <c r="EPR103" s="17"/>
      <c r="EPS103" s="17"/>
      <c r="EPT103" s="17"/>
      <c r="EPU103" s="17"/>
      <c r="EPV103" s="17"/>
      <c r="EPW103" s="17"/>
      <c r="EPX103" s="17"/>
      <c r="EPY103" s="17"/>
      <c r="EPZ103" s="17"/>
      <c r="EQA103" s="17"/>
      <c r="EQB103" s="17"/>
      <c r="EQC103" s="17"/>
      <c r="EQD103" s="17"/>
      <c r="EQE103" s="17"/>
      <c r="EQF103" s="17"/>
      <c r="EQG103" s="17"/>
      <c r="EQH103" s="17"/>
      <c r="EQI103" s="17"/>
      <c r="EQJ103" s="17"/>
      <c r="EQK103" s="17"/>
      <c r="EQL103" s="17"/>
      <c r="EQM103" s="17"/>
      <c r="EQN103" s="17"/>
      <c r="EQO103" s="17"/>
      <c r="EQP103" s="17"/>
      <c r="EQQ103" s="17"/>
      <c r="EQR103" s="17"/>
      <c r="EQS103" s="17"/>
      <c r="EQT103" s="17"/>
      <c r="EQU103" s="17"/>
      <c r="EQV103" s="17"/>
      <c r="EQW103" s="17"/>
      <c r="EQX103" s="17"/>
      <c r="EQY103" s="17"/>
      <c r="EQZ103" s="17"/>
      <c r="ERA103" s="17"/>
      <c r="ERB103" s="17"/>
      <c r="ERC103" s="17"/>
      <c r="ERD103" s="17"/>
      <c r="ERE103" s="17"/>
      <c r="ERF103" s="17"/>
      <c r="ERG103" s="17"/>
      <c r="ERH103" s="17"/>
      <c r="ERI103" s="17"/>
      <c r="ERJ103" s="17"/>
      <c r="ERK103" s="17"/>
      <c r="ERL103" s="17"/>
      <c r="ERM103" s="17"/>
      <c r="ERN103" s="17"/>
      <c r="ERO103" s="17"/>
      <c r="ERP103" s="17"/>
      <c r="ERQ103" s="17"/>
      <c r="ERR103" s="17"/>
      <c r="ERS103" s="17"/>
      <c r="ERT103" s="17"/>
      <c r="ERU103" s="17"/>
      <c r="ERV103" s="17"/>
      <c r="ERW103" s="17"/>
      <c r="ERX103" s="17"/>
      <c r="ERY103" s="17"/>
      <c r="ERZ103" s="17"/>
      <c r="ESA103" s="17"/>
      <c r="ESB103" s="17"/>
      <c r="ESC103" s="17"/>
      <c r="ESD103" s="17"/>
      <c r="ESE103" s="17"/>
      <c r="ESF103" s="17"/>
      <c r="ESG103" s="17"/>
      <c r="ESH103" s="17"/>
      <c r="ESI103" s="17"/>
      <c r="ESJ103" s="17"/>
      <c r="ESK103" s="17"/>
      <c r="ESL103" s="17"/>
      <c r="ESM103" s="17"/>
      <c r="ESN103" s="17"/>
      <c r="ESO103" s="17"/>
      <c r="ESP103" s="17"/>
      <c r="ESQ103" s="17"/>
      <c r="ESR103" s="17"/>
      <c r="ESS103" s="17"/>
      <c r="EST103" s="17"/>
      <c r="ESU103" s="17"/>
      <c r="ESV103" s="17"/>
      <c r="ESW103" s="17"/>
      <c r="ESX103" s="17"/>
      <c r="ESY103" s="17"/>
      <c r="ESZ103" s="17"/>
      <c r="ETA103" s="17"/>
      <c r="ETB103" s="17"/>
      <c r="ETC103" s="17"/>
      <c r="ETD103" s="17"/>
      <c r="ETE103" s="17"/>
      <c r="ETF103" s="17"/>
      <c r="ETG103" s="17"/>
      <c r="ETH103" s="17"/>
      <c r="ETI103" s="17"/>
      <c r="ETJ103" s="17"/>
      <c r="ETK103" s="17"/>
      <c r="ETL103" s="17"/>
      <c r="ETM103" s="17"/>
      <c r="ETN103" s="17"/>
      <c r="ETO103" s="17"/>
      <c r="ETP103" s="17"/>
      <c r="ETQ103" s="17"/>
      <c r="ETR103" s="17"/>
      <c r="ETS103" s="17"/>
      <c r="ETT103" s="17"/>
      <c r="ETU103" s="17"/>
      <c r="ETV103" s="17"/>
      <c r="ETW103" s="17"/>
      <c r="ETX103" s="17"/>
      <c r="ETY103" s="17"/>
      <c r="ETZ103" s="17"/>
      <c r="EUA103" s="17"/>
      <c r="EUB103" s="17"/>
      <c r="EUC103" s="17"/>
      <c r="EUD103" s="17"/>
      <c r="EUE103" s="17"/>
      <c r="EUF103" s="17"/>
      <c r="EUG103" s="17"/>
      <c r="EUH103" s="17"/>
      <c r="EUI103" s="17"/>
      <c r="EUJ103" s="17"/>
      <c r="EUK103" s="17"/>
      <c r="EUL103" s="17"/>
      <c r="EUM103" s="17"/>
      <c r="EUN103" s="17"/>
      <c r="EUO103" s="17"/>
      <c r="EUP103" s="17"/>
      <c r="EUQ103" s="17"/>
      <c r="EUR103" s="17"/>
      <c r="EUS103" s="17"/>
      <c r="EUT103" s="17"/>
      <c r="EUU103" s="17"/>
      <c r="EUV103" s="17"/>
      <c r="EUW103" s="17"/>
      <c r="EUX103" s="17"/>
      <c r="EUY103" s="17"/>
      <c r="EUZ103" s="17"/>
      <c r="EVA103" s="17"/>
      <c r="EVB103" s="17"/>
      <c r="EVC103" s="17"/>
      <c r="EVD103" s="17"/>
      <c r="EVE103" s="17"/>
      <c r="EVF103" s="17"/>
      <c r="EVG103" s="17"/>
      <c r="EVH103" s="17"/>
      <c r="EVI103" s="17"/>
      <c r="EVJ103" s="17"/>
      <c r="EVK103" s="17"/>
      <c r="EVL103" s="17"/>
      <c r="EVM103" s="17"/>
      <c r="EVN103" s="17"/>
      <c r="EVO103" s="17"/>
      <c r="EVP103" s="17"/>
      <c r="EVQ103" s="17"/>
      <c r="EVR103" s="17"/>
      <c r="EVS103" s="17"/>
      <c r="EVT103" s="17"/>
      <c r="EVU103" s="17"/>
      <c r="EVV103" s="17"/>
      <c r="EVW103" s="17"/>
      <c r="EVX103" s="17"/>
      <c r="EVY103" s="17"/>
      <c r="EVZ103" s="17"/>
      <c r="EWA103" s="17"/>
      <c r="EWB103" s="17"/>
      <c r="EWC103" s="17"/>
      <c r="EWD103" s="17"/>
      <c r="EWE103" s="17"/>
      <c r="EWF103" s="17"/>
      <c r="EWG103" s="17"/>
      <c r="EWH103" s="17"/>
      <c r="EWI103" s="17"/>
      <c r="EWJ103" s="17"/>
      <c r="EWK103" s="17"/>
      <c r="EWL103" s="17"/>
      <c r="EWM103" s="17"/>
      <c r="EWN103" s="17"/>
      <c r="EWO103" s="17"/>
      <c r="EWP103" s="17"/>
      <c r="EWQ103" s="17"/>
      <c r="EWR103" s="17"/>
      <c r="EWS103" s="17"/>
      <c r="EWT103" s="17"/>
      <c r="EWU103" s="17"/>
      <c r="EWV103" s="17"/>
      <c r="EWW103" s="17"/>
      <c r="EWX103" s="17"/>
      <c r="EWY103" s="17"/>
      <c r="EWZ103" s="17"/>
      <c r="EXA103" s="17"/>
      <c r="EXB103" s="17"/>
      <c r="EXC103" s="17"/>
      <c r="EXD103" s="17"/>
      <c r="EXE103" s="17"/>
      <c r="EXF103" s="17"/>
      <c r="EXG103" s="17"/>
      <c r="EXH103" s="17"/>
      <c r="EXI103" s="17"/>
      <c r="EXJ103" s="17"/>
      <c r="EXK103" s="17"/>
      <c r="EXL103" s="17"/>
      <c r="EXM103" s="17"/>
      <c r="EXN103" s="17"/>
      <c r="EXO103" s="17"/>
      <c r="EXP103" s="17"/>
      <c r="EXQ103" s="17"/>
      <c r="EXR103" s="17"/>
      <c r="EXS103" s="17"/>
      <c r="EXT103" s="17"/>
      <c r="EXU103" s="17"/>
      <c r="EXV103" s="17"/>
      <c r="EXW103" s="17"/>
      <c r="EXX103" s="17"/>
      <c r="EXY103" s="17"/>
      <c r="EXZ103" s="17"/>
      <c r="EYA103" s="17"/>
      <c r="EYB103" s="17"/>
      <c r="EYC103" s="17"/>
      <c r="EYD103" s="17"/>
      <c r="EYE103" s="17"/>
      <c r="EYF103" s="17"/>
      <c r="EYG103" s="17"/>
      <c r="EYH103" s="17"/>
      <c r="EYI103" s="17"/>
      <c r="EYJ103" s="17"/>
      <c r="EYK103" s="17"/>
      <c r="EYL103" s="17"/>
      <c r="EYM103" s="17"/>
      <c r="EYN103" s="17"/>
      <c r="EYO103" s="17"/>
      <c r="EYP103" s="17"/>
      <c r="EYQ103" s="17"/>
      <c r="EYR103" s="17"/>
      <c r="EYS103" s="17"/>
      <c r="EYT103" s="17"/>
      <c r="EYU103" s="17"/>
      <c r="EYV103" s="17"/>
      <c r="EYW103" s="17"/>
      <c r="EYX103" s="17"/>
      <c r="EYY103" s="17"/>
      <c r="EYZ103" s="17"/>
      <c r="EZA103" s="17"/>
      <c r="EZB103" s="17"/>
      <c r="EZC103" s="17"/>
      <c r="EZD103" s="17"/>
      <c r="EZE103" s="17"/>
      <c r="EZF103" s="17"/>
      <c r="EZG103" s="17"/>
      <c r="EZH103" s="17"/>
      <c r="EZI103" s="17"/>
      <c r="EZJ103" s="17"/>
      <c r="EZK103" s="17"/>
      <c r="EZL103" s="17"/>
      <c r="EZM103" s="17"/>
      <c r="EZN103" s="17"/>
      <c r="EZO103" s="17"/>
      <c r="EZP103" s="17"/>
      <c r="EZQ103" s="17"/>
      <c r="EZR103" s="17"/>
      <c r="EZS103" s="17"/>
      <c r="EZT103" s="17"/>
      <c r="EZU103" s="17"/>
      <c r="EZV103" s="17"/>
      <c r="EZW103" s="17"/>
      <c r="EZX103" s="17"/>
      <c r="EZY103" s="17"/>
      <c r="EZZ103" s="17"/>
      <c r="FAA103" s="17"/>
      <c r="FAB103" s="17"/>
      <c r="FAC103" s="17"/>
      <c r="FAD103" s="17"/>
      <c r="FAE103" s="17"/>
      <c r="FAF103" s="17"/>
      <c r="FAG103" s="17"/>
      <c r="FAH103" s="17"/>
      <c r="FAI103" s="17"/>
      <c r="FAJ103" s="17"/>
      <c r="FAK103" s="17"/>
      <c r="FAL103" s="17"/>
      <c r="FAM103" s="17"/>
      <c r="FAN103" s="17"/>
      <c r="FAO103" s="17"/>
      <c r="FAP103" s="17"/>
      <c r="FAQ103" s="17"/>
      <c r="FAR103" s="17"/>
      <c r="FAS103" s="17"/>
      <c r="FAT103" s="17"/>
      <c r="FAU103" s="17"/>
      <c r="FAV103" s="17"/>
      <c r="FAW103" s="17"/>
      <c r="FAX103" s="17"/>
      <c r="FAY103" s="17"/>
      <c r="FAZ103" s="17"/>
      <c r="FBA103" s="17"/>
      <c r="FBB103" s="17"/>
      <c r="FBC103" s="17"/>
      <c r="FBD103" s="17"/>
      <c r="FBE103" s="17"/>
      <c r="FBF103" s="17"/>
      <c r="FBG103" s="17"/>
      <c r="FBH103" s="17"/>
      <c r="FBI103" s="17"/>
      <c r="FBJ103" s="17"/>
      <c r="FBK103" s="17"/>
      <c r="FBL103" s="17"/>
      <c r="FBM103" s="17"/>
      <c r="FBN103" s="17"/>
      <c r="FBO103" s="17"/>
      <c r="FBP103" s="17"/>
      <c r="FBQ103" s="17"/>
      <c r="FBR103" s="17"/>
      <c r="FBS103" s="17"/>
      <c r="FBT103" s="17"/>
      <c r="FBU103" s="17"/>
      <c r="FBV103" s="17"/>
      <c r="FBW103" s="17"/>
      <c r="FBX103" s="17"/>
      <c r="FBY103" s="17"/>
      <c r="FBZ103" s="17"/>
      <c r="FCA103" s="17"/>
      <c r="FCB103" s="17"/>
      <c r="FCC103" s="17"/>
      <c r="FCD103" s="17"/>
      <c r="FCE103" s="17"/>
      <c r="FCF103" s="17"/>
      <c r="FCG103" s="17"/>
      <c r="FCH103" s="17"/>
      <c r="FCI103" s="17"/>
      <c r="FCJ103" s="17"/>
      <c r="FCK103" s="17"/>
      <c r="FCL103" s="17"/>
      <c r="FCM103" s="17"/>
      <c r="FCN103" s="17"/>
      <c r="FCO103" s="17"/>
      <c r="FCP103" s="17"/>
      <c r="FCQ103" s="17"/>
      <c r="FCR103" s="17"/>
      <c r="FCS103" s="17"/>
      <c r="FCT103" s="17"/>
      <c r="FCU103" s="17"/>
      <c r="FCV103" s="17"/>
      <c r="FCW103" s="17"/>
      <c r="FCX103" s="17"/>
      <c r="FCY103" s="17"/>
      <c r="FCZ103" s="17"/>
      <c r="FDA103" s="17"/>
      <c r="FDB103" s="17"/>
      <c r="FDC103" s="17"/>
      <c r="FDD103" s="17"/>
      <c r="FDE103" s="17"/>
      <c r="FDF103" s="17"/>
      <c r="FDG103" s="17"/>
      <c r="FDH103" s="17"/>
      <c r="FDI103" s="17"/>
      <c r="FDJ103" s="17"/>
      <c r="FDK103" s="17"/>
      <c r="FDL103" s="17"/>
      <c r="FDM103" s="17"/>
      <c r="FDN103" s="17"/>
      <c r="FDO103" s="17"/>
      <c r="FDP103" s="17"/>
      <c r="FDQ103" s="17"/>
      <c r="FDR103" s="17"/>
      <c r="FDS103" s="17"/>
      <c r="FDT103" s="17"/>
      <c r="FDU103" s="17"/>
      <c r="FDV103" s="17"/>
      <c r="FDW103" s="17"/>
      <c r="FDX103" s="17"/>
      <c r="FDY103" s="17"/>
      <c r="FDZ103" s="17"/>
      <c r="FEA103" s="17"/>
      <c r="FEB103" s="17"/>
      <c r="FEC103" s="17"/>
      <c r="FED103" s="17"/>
      <c r="FEE103" s="17"/>
      <c r="FEF103" s="17"/>
      <c r="FEG103" s="17"/>
      <c r="FEH103" s="17"/>
      <c r="FEI103" s="17"/>
      <c r="FEJ103" s="17"/>
      <c r="FEK103" s="17"/>
      <c r="FEL103" s="17"/>
      <c r="FEM103" s="17"/>
      <c r="FEN103" s="17"/>
      <c r="FEO103" s="17"/>
      <c r="FEP103" s="17"/>
      <c r="FEQ103" s="17"/>
      <c r="FER103" s="17"/>
      <c r="FES103" s="17"/>
      <c r="FET103" s="17"/>
      <c r="FEU103" s="17"/>
      <c r="FEV103" s="17"/>
      <c r="FEW103" s="17"/>
      <c r="FEX103" s="17"/>
      <c r="FEY103" s="17"/>
      <c r="FEZ103" s="17"/>
      <c r="FFA103" s="17"/>
      <c r="FFB103" s="17"/>
      <c r="FFC103" s="17"/>
      <c r="FFD103" s="17"/>
      <c r="FFE103" s="17"/>
      <c r="FFF103" s="17"/>
      <c r="FFG103" s="17"/>
      <c r="FFH103" s="17"/>
      <c r="FFI103" s="17"/>
      <c r="FFJ103" s="17"/>
      <c r="FFK103" s="17"/>
      <c r="FFL103" s="17"/>
      <c r="FFM103" s="17"/>
      <c r="FFN103" s="17"/>
      <c r="FFO103" s="17"/>
      <c r="FFP103" s="17"/>
      <c r="FFQ103" s="17"/>
      <c r="FFR103" s="17"/>
      <c r="FFS103" s="17"/>
      <c r="FFT103" s="17"/>
      <c r="FFU103" s="17"/>
      <c r="FFV103" s="17"/>
      <c r="FFW103" s="17"/>
      <c r="FFX103" s="17"/>
      <c r="FFY103" s="17"/>
      <c r="FFZ103" s="17"/>
      <c r="FGA103" s="17"/>
      <c r="FGB103" s="17"/>
      <c r="FGC103" s="17"/>
      <c r="FGD103" s="17"/>
      <c r="FGE103" s="17"/>
      <c r="FGF103" s="17"/>
      <c r="FGG103" s="17"/>
      <c r="FGH103" s="17"/>
      <c r="FGI103" s="17"/>
      <c r="FGJ103" s="17"/>
      <c r="FGK103" s="17"/>
      <c r="FGL103" s="17"/>
      <c r="FGM103" s="17"/>
      <c r="FGN103" s="17"/>
      <c r="FGO103" s="17"/>
      <c r="FGP103" s="17"/>
      <c r="FGQ103" s="17"/>
      <c r="FGR103" s="17"/>
      <c r="FGS103" s="17"/>
      <c r="FGT103" s="17"/>
      <c r="FGU103" s="17"/>
      <c r="FGV103" s="17"/>
      <c r="FGW103" s="17"/>
      <c r="FGX103" s="17"/>
      <c r="FGY103" s="17"/>
      <c r="FGZ103" s="17"/>
      <c r="FHA103" s="17"/>
      <c r="FHB103" s="17"/>
      <c r="FHC103" s="17"/>
      <c r="FHD103" s="17"/>
      <c r="FHE103" s="17"/>
      <c r="FHF103" s="17"/>
      <c r="FHG103" s="17"/>
      <c r="FHH103" s="17"/>
      <c r="FHI103" s="17"/>
      <c r="FHJ103" s="17"/>
      <c r="FHK103" s="17"/>
      <c r="FHL103" s="17"/>
      <c r="FHM103" s="17"/>
      <c r="FHN103" s="17"/>
      <c r="FHO103" s="17"/>
      <c r="FHP103" s="17"/>
      <c r="FHQ103" s="17"/>
      <c r="FHR103" s="17"/>
      <c r="FHS103" s="17"/>
      <c r="FHT103" s="17"/>
      <c r="FHU103" s="17"/>
      <c r="FHV103" s="17"/>
      <c r="FHW103" s="17"/>
      <c r="FHX103" s="17"/>
      <c r="FHY103" s="17"/>
      <c r="FHZ103" s="17"/>
      <c r="FIA103" s="17"/>
      <c r="FIB103" s="17"/>
      <c r="FIC103" s="17"/>
      <c r="FID103" s="17"/>
      <c r="FIE103" s="17"/>
      <c r="FIF103" s="17"/>
      <c r="FIG103" s="17"/>
      <c r="FIH103" s="17"/>
      <c r="FII103" s="17"/>
      <c r="FIJ103" s="17"/>
      <c r="FIK103" s="17"/>
      <c r="FIL103" s="17"/>
      <c r="FIM103" s="17"/>
      <c r="FIN103" s="17"/>
      <c r="FIO103" s="17"/>
      <c r="FIP103" s="17"/>
      <c r="FIQ103" s="17"/>
      <c r="FIR103" s="17"/>
      <c r="FIS103" s="17"/>
      <c r="FIT103" s="17"/>
      <c r="FIU103" s="17"/>
      <c r="FIV103" s="17"/>
      <c r="FIW103" s="17"/>
      <c r="FIX103" s="17"/>
      <c r="FIY103" s="17"/>
      <c r="FIZ103" s="17"/>
      <c r="FJA103" s="17"/>
      <c r="FJB103" s="17"/>
      <c r="FJC103" s="17"/>
      <c r="FJD103" s="17"/>
      <c r="FJE103" s="17"/>
      <c r="FJF103" s="17"/>
      <c r="FJG103" s="17"/>
      <c r="FJH103" s="17"/>
      <c r="FJI103" s="17"/>
      <c r="FJJ103" s="17"/>
      <c r="FJK103" s="17"/>
      <c r="FJL103" s="17"/>
      <c r="FJM103" s="17"/>
      <c r="FJN103" s="17"/>
      <c r="FJO103" s="17"/>
      <c r="FJP103" s="17"/>
      <c r="FJQ103" s="17"/>
      <c r="FJR103" s="17"/>
      <c r="FJS103" s="17"/>
      <c r="FJT103" s="17"/>
      <c r="FJU103" s="17"/>
      <c r="FJV103" s="17"/>
      <c r="FJW103" s="17"/>
      <c r="FJX103" s="17"/>
      <c r="FJY103" s="17"/>
      <c r="FJZ103" s="17"/>
      <c r="FKA103" s="17"/>
      <c r="FKB103" s="17"/>
      <c r="FKC103" s="17"/>
      <c r="FKD103" s="17"/>
      <c r="FKE103" s="17"/>
      <c r="FKF103" s="17"/>
      <c r="FKG103" s="17"/>
      <c r="FKH103" s="17"/>
      <c r="FKI103" s="17"/>
      <c r="FKJ103" s="17"/>
      <c r="FKK103" s="17"/>
      <c r="FKL103" s="17"/>
      <c r="FKM103" s="17"/>
      <c r="FKN103" s="17"/>
      <c r="FKO103" s="17"/>
      <c r="FKP103" s="17"/>
      <c r="FKQ103" s="17"/>
      <c r="FKR103" s="17"/>
      <c r="FKS103" s="17"/>
      <c r="FKT103" s="17"/>
      <c r="FKU103" s="17"/>
      <c r="FKV103" s="17"/>
      <c r="FKW103" s="17"/>
      <c r="FKX103" s="17"/>
      <c r="FKY103" s="17"/>
      <c r="FKZ103" s="17"/>
      <c r="FLA103" s="17"/>
      <c r="FLB103" s="17"/>
      <c r="FLC103" s="17"/>
      <c r="FLD103" s="17"/>
      <c r="FLE103" s="17"/>
      <c r="FLF103" s="17"/>
      <c r="FLG103" s="17"/>
      <c r="FLH103" s="17"/>
      <c r="FLI103" s="17"/>
      <c r="FLJ103" s="17"/>
      <c r="FLK103" s="17"/>
      <c r="FLL103" s="17"/>
      <c r="FLM103" s="17"/>
      <c r="FLN103" s="17"/>
      <c r="FLO103" s="17"/>
      <c r="FLP103" s="17"/>
      <c r="FLQ103" s="17"/>
      <c r="FLR103" s="17"/>
      <c r="FLS103" s="17"/>
      <c r="FLT103" s="17"/>
      <c r="FLU103" s="17"/>
      <c r="FLV103" s="17"/>
      <c r="FLW103" s="17"/>
      <c r="FLX103" s="17"/>
      <c r="FLY103" s="17"/>
      <c r="FLZ103" s="17"/>
      <c r="FMA103" s="17"/>
      <c r="FMB103" s="17"/>
      <c r="FMC103" s="17"/>
      <c r="FMD103" s="17"/>
      <c r="FME103" s="17"/>
      <c r="FMF103" s="17"/>
      <c r="FMG103" s="17"/>
      <c r="FMH103" s="17"/>
      <c r="FMI103" s="17"/>
      <c r="FMJ103" s="17"/>
      <c r="FMK103" s="17"/>
      <c r="FML103" s="17"/>
      <c r="FMM103" s="17"/>
      <c r="FMN103" s="17"/>
      <c r="FMO103" s="17"/>
      <c r="FMP103" s="17"/>
      <c r="FMQ103" s="17"/>
      <c r="FMR103" s="17"/>
      <c r="FMS103" s="17"/>
      <c r="FMT103" s="17"/>
      <c r="FMU103" s="17"/>
      <c r="FMV103" s="17"/>
      <c r="FMW103" s="17"/>
      <c r="FMX103" s="17"/>
      <c r="FMY103" s="17"/>
      <c r="FMZ103" s="17"/>
      <c r="FNA103" s="17"/>
      <c r="FNB103" s="17"/>
      <c r="FNC103" s="17"/>
      <c r="FND103" s="17"/>
      <c r="FNE103" s="17"/>
      <c r="FNF103" s="17"/>
      <c r="FNG103" s="17"/>
      <c r="FNH103" s="17"/>
      <c r="FNI103" s="17"/>
      <c r="FNJ103" s="17"/>
      <c r="FNK103" s="17"/>
      <c r="FNL103" s="17"/>
      <c r="FNM103" s="17"/>
      <c r="FNN103" s="17"/>
      <c r="FNO103" s="17"/>
      <c r="FNP103" s="17"/>
      <c r="FNQ103" s="17"/>
      <c r="FNR103" s="17"/>
      <c r="FNS103" s="17"/>
      <c r="FNT103" s="17"/>
      <c r="FNU103" s="17"/>
      <c r="FNV103" s="17"/>
      <c r="FNW103" s="17"/>
      <c r="FNX103" s="17"/>
      <c r="FNY103" s="17"/>
      <c r="FNZ103" s="17"/>
      <c r="FOA103" s="17"/>
      <c r="FOB103" s="17"/>
      <c r="FOC103" s="17"/>
      <c r="FOD103" s="17"/>
      <c r="FOE103" s="17"/>
      <c r="FOF103" s="17"/>
      <c r="FOG103" s="17"/>
      <c r="FOH103" s="17"/>
      <c r="FOI103" s="17"/>
      <c r="FOJ103" s="17"/>
      <c r="FOK103" s="17"/>
      <c r="FOL103" s="17"/>
      <c r="FOM103" s="17"/>
      <c r="FON103" s="17"/>
      <c r="FOO103" s="17"/>
      <c r="FOP103" s="17"/>
      <c r="FOQ103" s="17"/>
      <c r="FOR103" s="17"/>
      <c r="FOS103" s="17"/>
      <c r="FOT103" s="17"/>
      <c r="FOU103" s="17"/>
      <c r="FOV103" s="17"/>
      <c r="FOW103" s="17"/>
      <c r="FOX103" s="17"/>
      <c r="FOY103" s="17"/>
      <c r="FOZ103" s="17"/>
      <c r="FPA103" s="17"/>
      <c r="FPB103" s="17"/>
      <c r="FPC103" s="17"/>
      <c r="FPD103" s="17"/>
      <c r="FPE103" s="17"/>
      <c r="FPF103" s="17"/>
      <c r="FPG103" s="17"/>
      <c r="FPH103" s="17"/>
      <c r="FPI103" s="17"/>
      <c r="FPJ103" s="17"/>
      <c r="FPK103" s="17"/>
      <c r="FPL103" s="17"/>
      <c r="FPM103" s="17"/>
      <c r="FPN103" s="17"/>
      <c r="FPO103" s="17"/>
      <c r="FPP103" s="17"/>
      <c r="FPQ103" s="17"/>
      <c r="FPR103" s="17"/>
      <c r="FPS103" s="17"/>
      <c r="FPT103" s="17"/>
      <c r="FPU103" s="17"/>
      <c r="FPV103" s="17"/>
      <c r="FPW103" s="17"/>
      <c r="FPX103" s="17"/>
      <c r="FPY103" s="17"/>
      <c r="FPZ103" s="17"/>
      <c r="FQA103" s="17"/>
      <c r="FQB103" s="17"/>
      <c r="FQC103" s="17"/>
      <c r="FQD103" s="17"/>
      <c r="FQE103" s="17"/>
      <c r="FQF103" s="17"/>
      <c r="FQG103" s="17"/>
      <c r="FQH103" s="17"/>
      <c r="FQI103" s="17"/>
      <c r="FQJ103" s="17"/>
      <c r="FQK103" s="17"/>
      <c r="FQL103" s="17"/>
      <c r="FQM103" s="17"/>
      <c r="FQN103" s="17"/>
      <c r="FQO103" s="17"/>
      <c r="FQP103" s="17"/>
      <c r="FQQ103" s="17"/>
      <c r="FQR103" s="17"/>
      <c r="FQS103" s="17"/>
      <c r="FQT103" s="17"/>
      <c r="FQU103" s="17"/>
      <c r="FQV103" s="17"/>
      <c r="FQW103" s="17"/>
      <c r="FQX103" s="17"/>
      <c r="FQY103" s="17"/>
      <c r="FQZ103" s="17"/>
      <c r="FRA103" s="17"/>
      <c r="FRB103" s="17"/>
      <c r="FRC103" s="17"/>
      <c r="FRD103" s="17"/>
      <c r="FRE103" s="17"/>
      <c r="FRF103" s="17"/>
      <c r="FRG103" s="17"/>
      <c r="FRH103" s="17"/>
      <c r="FRI103" s="17"/>
      <c r="FRJ103" s="17"/>
      <c r="FRK103" s="17"/>
      <c r="FRL103" s="17"/>
      <c r="FRM103" s="17"/>
      <c r="FRN103" s="17"/>
      <c r="FRO103" s="17"/>
      <c r="FRP103" s="17"/>
      <c r="FRQ103" s="17"/>
      <c r="FRR103" s="17"/>
      <c r="FRS103" s="17"/>
      <c r="FRT103" s="17"/>
      <c r="FRU103" s="17"/>
      <c r="FRV103" s="17"/>
      <c r="FRW103" s="17"/>
      <c r="FRX103" s="17"/>
      <c r="FRY103" s="17"/>
      <c r="FRZ103" s="17"/>
      <c r="FSA103" s="17"/>
      <c r="FSB103" s="17"/>
      <c r="FSC103" s="17"/>
      <c r="FSD103" s="17"/>
      <c r="FSE103" s="17"/>
      <c r="FSF103" s="17"/>
      <c r="FSG103" s="17"/>
      <c r="FSH103" s="17"/>
      <c r="FSI103" s="17"/>
      <c r="FSJ103" s="17"/>
      <c r="FSK103" s="17"/>
      <c r="FSL103" s="17"/>
      <c r="FSM103" s="17"/>
      <c r="FSN103" s="17"/>
      <c r="FSO103" s="17"/>
      <c r="FSP103" s="17"/>
      <c r="FSQ103" s="17"/>
      <c r="FSR103" s="17"/>
      <c r="FSS103" s="17"/>
      <c r="FST103" s="17"/>
      <c r="FSU103" s="17"/>
      <c r="FSV103" s="17"/>
      <c r="FSW103" s="17"/>
      <c r="FSX103" s="17"/>
      <c r="FSY103" s="17"/>
      <c r="FSZ103" s="17"/>
      <c r="FTA103" s="17"/>
      <c r="FTB103" s="17"/>
      <c r="FTC103" s="17"/>
      <c r="FTD103" s="17"/>
      <c r="FTE103" s="17"/>
      <c r="FTF103" s="17"/>
      <c r="FTG103" s="17"/>
      <c r="FTH103" s="17"/>
      <c r="FTI103" s="17"/>
      <c r="FTJ103" s="17"/>
      <c r="FTK103" s="17"/>
      <c r="FTL103" s="17"/>
      <c r="FTM103" s="17"/>
      <c r="FTN103" s="17"/>
      <c r="FTO103" s="17"/>
      <c r="FTP103" s="17"/>
      <c r="FTQ103" s="17"/>
      <c r="FTR103" s="17"/>
      <c r="FTS103" s="17"/>
      <c r="FTT103" s="17"/>
      <c r="FTU103" s="17"/>
      <c r="FTV103" s="17"/>
      <c r="FTW103" s="17"/>
      <c r="FTX103" s="17"/>
      <c r="FTY103" s="17"/>
      <c r="FTZ103" s="17"/>
      <c r="FUA103" s="17"/>
      <c r="FUB103" s="17"/>
      <c r="FUC103" s="17"/>
      <c r="FUD103" s="17"/>
      <c r="FUE103" s="17"/>
      <c r="FUF103" s="17"/>
      <c r="FUG103" s="17"/>
      <c r="FUH103" s="17"/>
      <c r="FUI103" s="17"/>
      <c r="FUJ103" s="17"/>
      <c r="FUK103" s="17"/>
      <c r="FUL103" s="17"/>
      <c r="FUM103" s="17"/>
      <c r="FUN103" s="17"/>
      <c r="FUO103" s="17"/>
      <c r="FUP103" s="17"/>
      <c r="FUQ103" s="17"/>
      <c r="FUR103" s="17"/>
      <c r="FUS103" s="17"/>
      <c r="FUT103" s="17"/>
      <c r="FUU103" s="17"/>
      <c r="FUV103" s="17"/>
      <c r="FUW103" s="17"/>
      <c r="FUX103" s="17"/>
      <c r="FUY103" s="17"/>
      <c r="FUZ103" s="17"/>
      <c r="FVA103" s="17"/>
      <c r="FVB103" s="17"/>
      <c r="FVC103" s="17"/>
      <c r="FVD103" s="17"/>
      <c r="FVE103" s="17"/>
      <c r="FVF103" s="17"/>
      <c r="FVG103" s="17"/>
      <c r="FVH103" s="17"/>
      <c r="FVI103" s="17"/>
      <c r="FVJ103" s="17"/>
      <c r="FVK103" s="17"/>
      <c r="FVL103" s="17"/>
      <c r="FVM103" s="17"/>
      <c r="FVN103" s="17"/>
      <c r="FVO103" s="17"/>
      <c r="FVP103" s="17"/>
      <c r="FVQ103" s="17"/>
      <c r="FVR103" s="17"/>
      <c r="FVS103" s="17"/>
      <c r="FVT103" s="17"/>
      <c r="FVU103" s="17"/>
      <c r="FVV103" s="17"/>
      <c r="FVW103" s="17"/>
      <c r="FVX103" s="17"/>
      <c r="FVY103" s="17"/>
      <c r="FVZ103" s="17"/>
      <c r="FWA103" s="17"/>
      <c r="FWB103" s="17"/>
      <c r="FWC103" s="17"/>
      <c r="FWD103" s="17"/>
      <c r="FWE103" s="17"/>
      <c r="FWF103" s="17"/>
      <c r="FWG103" s="17"/>
      <c r="FWH103" s="17"/>
      <c r="FWI103" s="17"/>
      <c r="FWJ103" s="17"/>
      <c r="FWK103" s="17"/>
      <c r="FWL103" s="17"/>
      <c r="FWM103" s="17"/>
      <c r="FWN103" s="17"/>
      <c r="FWO103" s="17"/>
      <c r="FWP103" s="17"/>
      <c r="FWQ103" s="17"/>
      <c r="FWR103" s="17"/>
      <c r="FWS103" s="17"/>
      <c r="FWT103" s="17"/>
      <c r="FWU103" s="17"/>
      <c r="FWV103" s="17"/>
      <c r="FWW103" s="17"/>
      <c r="FWX103" s="17"/>
      <c r="FWY103" s="17"/>
      <c r="FWZ103" s="17"/>
      <c r="FXA103" s="17"/>
      <c r="FXB103" s="17"/>
      <c r="FXC103" s="17"/>
      <c r="FXD103" s="17"/>
      <c r="FXE103" s="17"/>
      <c r="FXF103" s="17"/>
      <c r="FXG103" s="17"/>
      <c r="FXH103" s="17"/>
      <c r="FXI103" s="17"/>
      <c r="FXJ103" s="17"/>
      <c r="FXK103" s="17"/>
      <c r="FXL103" s="17"/>
      <c r="FXM103" s="17"/>
      <c r="FXN103" s="17"/>
      <c r="FXO103" s="17"/>
      <c r="FXP103" s="17"/>
      <c r="FXQ103" s="17"/>
      <c r="FXR103" s="17"/>
      <c r="FXS103" s="17"/>
      <c r="FXT103" s="17"/>
      <c r="FXU103" s="17"/>
      <c r="FXV103" s="17"/>
      <c r="FXW103" s="17"/>
      <c r="FXX103" s="17"/>
      <c r="FXY103" s="17"/>
      <c r="FXZ103" s="17"/>
      <c r="FYA103" s="17"/>
      <c r="FYB103" s="17"/>
      <c r="FYC103" s="17"/>
      <c r="FYD103" s="17"/>
      <c r="FYE103" s="17"/>
      <c r="FYF103" s="17"/>
      <c r="FYG103" s="17"/>
      <c r="FYH103" s="17"/>
      <c r="FYI103" s="17"/>
      <c r="FYJ103" s="17"/>
      <c r="FYK103" s="17"/>
      <c r="FYL103" s="17"/>
      <c r="FYM103" s="17"/>
      <c r="FYN103" s="17"/>
      <c r="FYO103" s="17"/>
      <c r="FYP103" s="17"/>
      <c r="FYQ103" s="17"/>
      <c r="FYR103" s="17"/>
      <c r="FYS103" s="17"/>
      <c r="FYT103" s="17"/>
      <c r="FYU103" s="17"/>
      <c r="FYV103" s="17"/>
      <c r="FYW103" s="17"/>
      <c r="FYX103" s="17"/>
      <c r="FYY103" s="17"/>
      <c r="FYZ103" s="17"/>
      <c r="FZA103" s="17"/>
      <c r="FZB103" s="17"/>
      <c r="FZC103" s="17"/>
      <c r="FZD103" s="17"/>
      <c r="FZE103" s="17"/>
      <c r="FZF103" s="17"/>
      <c r="FZG103" s="17"/>
      <c r="FZH103" s="17"/>
      <c r="FZI103" s="17"/>
      <c r="FZJ103" s="17"/>
      <c r="FZK103" s="17"/>
      <c r="FZL103" s="17"/>
      <c r="FZM103" s="17"/>
      <c r="FZN103" s="17"/>
      <c r="FZO103" s="17"/>
      <c r="FZP103" s="17"/>
      <c r="FZQ103" s="17"/>
      <c r="FZR103" s="17"/>
      <c r="FZS103" s="17"/>
      <c r="FZT103" s="17"/>
      <c r="FZU103" s="17"/>
      <c r="FZV103" s="17"/>
      <c r="FZW103" s="17"/>
      <c r="FZX103" s="17"/>
      <c r="FZY103" s="17"/>
      <c r="FZZ103" s="17"/>
      <c r="GAA103" s="17"/>
      <c r="GAB103" s="17"/>
      <c r="GAC103" s="17"/>
      <c r="GAD103" s="17"/>
      <c r="GAE103" s="17"/>
      <c r="GAF103" s="17"/>
      <c r="GAG103" s="17"/>
      <c r="GAH103" s="17"/>
      <c r="GAI103" s="17"/>
      <c r="GAJ103" s="17"/>
      <c r="GAK103" s="17"/>
      <c r="GAL103" s="17"/>
      <c r="GAM103" s="17"/>
      <c r="GAN103" s="17"/>
      <c r="GAO103" s="17"/>
      <c r="GAP103" s="17"/>
      <c r="GAQ103" s="17"/>
      <c r="GAR103" s="17"/>
      <c r="GAS103" s="17"/>
      <c r="GAT103" s="17"/>
      <c r="GAU103" s="17"/>
      <c r="GAV103" s="17"/>
      <c r="GAW103" s="17"/>
      <c r="GAX103" s="17"/>
      <c r="GAY103" s="17"/>
      <c r="GAZ103" s="17"/>
      <c r="GBA103" s="17"/>
      <c r="GBB103" s="17"/>
      <c r="GBC103" s="17"/>
      <c r="GBD103" s="17"/>
      <c r="GBE103" s="17"/>
      <c r="GBF103" s="17"/>
      <c r="GBG103" s="17"/>
      <c r="GBH103" s="17"/>
      <c r="GBI103" s="17"/>
      <c r="GBJ103" s="17"/>
      <c r="GBK103" s="17"/>
      <c r="GBL103" s="17"/>
      <c r="GBM103" s="17"/>
      <c r="GBN103" s="17"/>
      <c r="GBO103" s="17"/>
      <c r="GBP103" s="17"/>
      <c r="GBQ103" s="17"/>
      <c r="GBR103" s="17"/>
      <c r="GBS103" s="17"/>
      <c r="GBT103" s="17"/>
      <c r="GBU103" s="17"/>
      <c r="GBV103" s="17"/>
      <c r="GBW103" s="17"/>
      <c r="GBX103" s="17"/>
      <c r="GBY103" s="17"/>
      <c r="GBZ103" s="17"/>
      <c r="GCA103" s="17"/>
      <c r="GCB103" s="17"/>
      <c r="GCC103" s="17"/>
      <c r="GCD103" s="17"/>
      <c r="GCE103" s="17"/>
      <c r="GCF103" s="17"/>
      <c r="GCG103" s="17"/>
      <c r="GCH103" s="17"/>
      <c r="GCI103" s="17"/>
      <c r="GCJ103" s="17"/>
      <c r="GCK103" s="17"/>
      <c r="GCL103" s="17"/>
      <c r="GCM103" s="17"/>
      <c r="GCN103" s="17"/>
      <c r="GCO103" s="17"/>
      <c r="GCP103" s="17"/>
      <c r="GCQ103" s="17"/>
      <c r="GCR103" s="17"/>
      <c r="GCS103" s="17"/>
      <c r="GCT103" s="17"/>
      <c r="GCU103" s="17"/>
      <c r="GCV103" s="17"/>
      <c r="GCW103" s="17"/>
      <c r="GCX103" s="17"/>
      <c r="GCY103" s="17"/>
      <c r="GCZ103" s="17"/>
      <c r="GDA103" s="17"/>
      <c r="GDB103" s="17"/>
      <c r="GDC103" s="17"/>
      <c r="GDD103" s="17"/>
      <c r="GDE103" s="17"/>
      <c r="GDF103" s="17"/>
      <c r="GDG103" s="17"/>
      <c r="GDH103" s="17"/>
      <c r="GDI103" s="17"/>
      <c r="GDJ103" s="17"/>
      <c r="GDK103" s="17"/>
      <c r="GDL103" s="17"/>
      <c r="GDM103" s="17"/>
      <c r="GDN103" s="17"/>
      <c r="GDO103" s="17"/>
      <c r="GDP103" s="17"/>
      <c r="GDQ103" s="17"/>
      <c r="GDR103" s="17"/>
      <c r="GDS103" s="17"/>
      <c r="GDT103" s="17"/>
      <c r="GDU103" s="17"/>
      <c r="GDV103" s="17"/>
      <c r="GDW103" s="17"/>
      <c r="GDX103" s="17"/>
      <c r="GDY103" s="17"/>
      <c r="GDZ103" s="17"/>
      <c r="GEA103" s="17"/>
      <c r="GEB103" s="17"/>
      <c r="GEC103" s="17"/>
      <c r="GED103" s="17"/>
      <c r="GEE103" s="17"/>
      <c r="GEF103" s="17"/>
      <c r="GEG103" s="17"/>
      <c r="GEH103" s="17"/>
      <c r="GEI103" s="17"/>
      <c r="GEJ103" s="17"/>
      <c r="GEK103" s="17"/>
      <c r="GEL103" s="17"/>
      <c r="GEM103" s="17"/>
      <c r="GEN103" s="17"/>
      <c r="GEO103" s="17"/>
      <c r="GEP103" s="17"/>
      <c r="GEQ103" s="17"/>
      <c r="GER103" s="17"/>
      <c r="GES103" s="17"/>
      <c r="GET103" s="17"/>
      <c r="GEU103" s="17"/>
      <c r="GEV103" s="17"/>
      <c r="GEW103" s="17"/>
      <c r="GEX103" s="17"/>
      <c r="GEY103" s="17"/>
      <c r="GEZ103" s="17"/>
      <c r="GFA103" s="17"/>
      <c r="GFB103" s="17"/>
      <c r="GFC103" s="17"/>
      <c r="GFD103" s="17"/>
      <c r="GFE103" s="17"/>
      <c r="GFF103" s="17"/>
      <c r="GFG103" s="17"/>
      <c r="GFH103" s="17"/>
      <c r="GFI103" s="17"/>
      <c r="GFJ103" s="17"/>
      <c r="GFK103" s="17"/>
      <c r="GFL103" s="17"/>
      <c r="GFM103" s="17"/>
      <c r="GFN103" s="17"/>
      <c r="GFO103" s="17"/>
      <c r="GFP103" s="17"/>
      <c r="GFQ103" s="17"/>
      <c r="GFR103" s="17"/>
      <c r="GFS103" s="17"/>
      <c r="GFT103" s="17"/>
      <c r="GFU103" s="17"/>
      <c r="GFV103" s="17"/>
      <c r="GFW103" s="17"/>
      <c r="GFX103" s="17"/>
      <c r="GFY103" s="17"/>
      <c r="GFZ103" s="17"/>
      <c r="GGA103" s="17"/>
      <c r="GGB103" s="17"/>
      <c r="GGC103" s="17"/>
      <c r="GGD103" s="17"/>
      <c r="GGE103" s="17"/>
      <c r="GGF103" s="17"/>
      <c r="GGG103" s="17"/>
      <c r="GGH103" s="17"/>
      <c r="GGI103" s="17"/>
      <c r="GGJ103" s="17"/>
      <c r="GGK103" s="17"/>
      <c r="GGL103" s="17"/>
      <c r="GGM103" s="17"/>
      <c r="GGN103" s="17"/>
      <c r="GGO103" s="17"/>
      <c r="GGP103" s="17"/>
      <c r="GGQ103" s="17"/>
      <c r="GGR103" s="17"/>
      <c r="GGS103" s="17"/>
      <c r="GGT103" s="17"/>
      <c r="GGU103" s="17"/>
      <c r="GGV103" s="17"/>
      <c r="GGW103" s="17"/>
      <c r="GGX103" s="17"/>
      <c r="GGY103" s="17"/>
      <c r="GGZ103" s="17"/>
      <c r="GHA103" s="17"/>
      <c r="GHB103" s="17"/>
      <c r="GHC103" s="17"/>
      <c r="GHD103" s="17"/>
      <c r="GHE103" s="17"/>
      <c r="GHF103" s="17"/>
      <c r="GHG103" s="17"/>
      <c r="GHH103" s="17"/>
      <c r="GHI103" s="17"/>
      <c r="GHJ103" s="17"/>
      <c r="GHK103" s="17"/>
      <c r="GHL103" s="17"/>
      <c r="GHM103" s="17"/>
      <c r="GHN103" s="17"/>
      <c r="GHO103" s="17"/>
      <c r="GHP103" s="17"/>
      <c r="GHQ103" s="17"/>
      <c r="GHR103" s="17"/>
      <c r="GHS103" s="17"/>
      <c r="GHT103" s="17"/>
      <c r="GHU103" s="17"/>
      <c r="GHV103" s="17"/>
      <c r="GHW103" s="17"/>
      <c r="GHX103" s="17"/>
      <c r="GHY103" s="17"/>
      <c r="GHZ103" s="17"/>
      <c r="GIA103" s="17"/>
      <c r="GIB103" s="17"/>
      <c r="GIC103" s="17"/>
      <c r="GID103" s="17"/>
      <c r="GIE103" s="17"/>
      <c r="GIF103" s="17"/>
      <c r="GIG103" s="17"/>
      <c r="GIH103" s="17"/>
      <c r="GII103" s="17"/>
      <c r="GIJ103" s="17"/>
      <c r="GIK103" s="17"/>
      <c r="GIL103" s="17"/>
      <c r="GIM103" s="17"/>
      <c r="GIN103" s="17"/>
      <c r="GIO103" s="17"/>
      <c r="GIP103" s="17"/>
      <c r="GIQ103" s="17"/>
      <c r="GIR103" s="17"/>
      <c r="GIS103" s="17"/>
      <c r="GIT103" s="17"/>
      <c r="GIU103" s="17"/>
      <c r="GIV103" s="17"/>
      <c r="GIW103" s="17"/>
      <c r="GIX103" s="17"/>
      <c r="GIY103" s="17"/>
      <c r="GIZ103" s="17"/>
      <c r="GJA103" s="17"/>
      <c r="GJB103" s="17"/>
      <c r="GJC103" s="17"/>
      <c r="GJD103" s="17"/>
      <c r="GJE103" s="17"/>
      <c r="GJF103" s="17"/>
      <c r="GJG103" s="17"/>
      <c r="GJH103" s="17"/>
      <c r="GJI103" s="17"/>
      <c r="GJJ103" s="17"/>
      <c r="GJK103" s="17"/>
      <c r="GJL103" s="17"/>
      <c r="GJM103" s="17"/>
      <c r="GJN103" s="17"/>
      <c r="GJO103" s="17"/>
      <c r="GJP103" s="17"/>
      <c r="GJQ103" s="17"/>
      <c r="GJR103" s="17"/>
      <c r="GJS103" s="17"/>
      <c r="GJT103" s="17"/>
      <c r="GJU103" s="17"/>
      <c r="GJV103" s="17"/>
      <c r="GJW103" s="17"/>
      <c r="GJX103" s="17"/>
      <c r="GJY103" s="17"/>
      <c r="GJZ103" s="17"/>
      <c r="GKA103" s="17"/>
      <c r="GKB103" s="17"/>
      <c r="GKC103" s="17"/>
      <c r="GKD103" s="17"/>
      <c r="GKE103" s="17"/>
      <c r="GKF103" s="17"/>
      <c r="GKG103" s="17"/>
      <c r="GKH103" s="17"/>
      <c r="GKI103" s="17"/>
      <c r="GKJ103" s="17"/>
      <c r="GKK103" s="17"/>
      <c r="GKL103" s="17"/>
      <c r="GKM103" s="17"/>
      <c r="GKN103" s="17"/>
      <c r="GKO103" s="17"/>
      <c r="GKP103" s="17"/>
      <c r="GKQ103" s="17"/>
      <c r="GKR103" s="17"/>
      <c r="GKS103" s="17"/>
      <c r="GKT103" s="17"/>
      <c r="GKU103" s="17"/>
      <c r="GKV103" s="17"/>
      <c r="GKW103" s="17"/>
      <c r="GKX103" s="17"/>
      <c r="GKY103" s="17"/>
      <c r="GKZ103" s="17"/>
      <c r="GLA103" s="17"/>
      <c r="GLB103" s="17"/>
      <c r="GLC103" s="17"/>
      <c r="GLD103" s="17"/>
      <c r="GLE103" s="17"/>
      <c r="GLF103" s="17"/>
      <c r="GLG103" s="17"/>
      <c r="GLH103" s="17"/>
      <c r="GLI103" s="17"/>
      <c r="GLJ103" s="17"/>
      <c r="GLK103" s="17"/>
      <c r="GLL103" s="17"/>
      <c r="GLM103" s="17"/>
      <c r="GLN103" s="17"/>
      <c r="GLO103" s="17"/>
      <c r="GLP103" s="17"/>
      <c r="GLQ103" s="17"/>
      <c r="GLR103" s="17"/>
      <c r="GLS103" s="17"/>
      <c r="GLT103" s="17"/>
      <c r="GLU103" s="17"/>
      <c r="GLV103" s="17"/>
      <c r="GLW103" s="17"/>
      <c r="GLX103" s="17"/>
      <c r="GLY103" s="17"/>
      <c r="GLZ103" s="17"/>
      <c r="GMA103" s="17"/>
      <c r="GMB103" s="17"/>
      <c r="GMC103" s="17"/>
      <c r="GMD103" s="17"/>
      <c r="GME103" s="17"/>
      <c r="GMF103" s="17"/>
      <c r="GMG103" s="17"/>
      <c r="GMH103" s="17"/>
      <c r="GMI103" s="17"/>
      <c r="GMJ103" s="17"/>
      <c r="GMK103" s="17"/>
      <c r="GML103" s="17"/>
      <c r="GMM103" s="17"/>
      <c r="GMN103" s="17"/>
      <c r="GMO103" s="17"/>
      <c r="GMP103" s="17"/>
      <c r="GMQ103" s="17"/>
      <c r="GMR103" s="17"/>
      <c r="GMS103" s="17"/>
      <c r="GMT103" s="17"/>
      <c r="GMU103" s="17"/>
      <c r="GMV103" s="17"/>
      <c r="GMW103" s="17"/>
      <c r="GMX103" s="17"/>
      <c r="GMY103" s="17"/>
      <c r="GMZ103" s="17"/>
      <c r="GNA103" s="17"/>
      <c r="GNB103" s="17"/>
      <c r="GNC103" s="17"/>
      <c r="GND103" s="17"/>
      <c r="GNE103" s="17"/>
      <c r="GNF103" s="17"/>
      <c r="GNG103" s="17"/>
      <c r="GNH103" s="17"/>
      <c r="GNI103" s="17"/>
      <c r="GNJ103" s="17"/>
      <c r="GNK103" s="17"/>
      <c r="GNL103" s="17"/>
      <c r="GNM103" s="17"/>
      <c r="GNN103" s="17"/>
      <c r="GNO103" s="17"/>
      <c r="GNP103" s="17"/>
      <c r="GNQ103" s="17"/>
      <c r="GNR103" s="17"/>
      <c r="GNS103" s="17"/>
      <c r="GNT103" s="17"/>
      <c r="GNU103" s="17"/>
      <c r="GNV103" s="17"/>
      <c r="GNW103" s="17"/>
      <c r="GNX103" s="17"/>
      <c r="GNY103" s="17"/>
      <c r="GNZ103" s="17"/>
      <c r="GOA103" s="17"/>
      <c r="GOB103" s="17"/>
      <c r="GOC103" s="17"/>
      <c r="GOD103" s="17"/>
      <c r="GOE103" s="17"/>
      <c r="GOF103" s="17"/>
      <c r="GOG103" s="17"/>
      <c r="GOH103" s="17"/>
      <c r="GOI103" s="17"/>
      <c r="GOJ103" s="17"/>
      <c r="GOK103" s="17"/>
      <c r="GOL103" s="17"/>
      <c r="GOM103" s="17"/>
      <c r="GON103" s="17"/>
      <c r="GOO103" s="17"/>
      <c r="GOP103" s="17"/>
      <c r="GOQ103" s="17"/>
      <c r="GOR103" s="17"/>
      <c r="GOS103" s="17"/>
      <c r="GOT103" s="17"/>
      <c r="GOU103" s="17"/>
      <c r="GOV103" s="17"/>
      <c r="GOW103" s="17"/>
      <c r="GOX103" s="17"/>
      <c r="GOY103" s="17"/>
      <c r="GOZ103" s="17"/>
      <c r="GPA103" s="17"/>
      <c r="GPB103" s="17"/>
      <c r="GPC103" s="17"/>
      <c r="GPD103" s="17"/>
      <c r="GPE103" s="17"/>
      <c r="GPF103" s="17"/>
      <c r="GPG103" s="17"/>
      <c r="GPH103" s="17"/>
      <c r="GPI103" s="17"/>
      <c r="GPJ103" s="17"/>
      <c r="GPK103" s="17"/>
      <c r="GPL103" s="17"/>
      <c r="GPM103" s="17"/>
      <c r="GPN103" s="17"/>
      <c r="GPO103" s="17"/>
      <c r="GPP103" s="17"/>
      <c r="GPQ103" s="17"/>
      <c r="GPR103" s="17"/>
      <c r="GPS103" s="17"/>
      <c r="GPT103" s="17"/>
      <c r="GPU103" s="17"/>
      <c r="GPV103" s="17"/>
      <c r="GPW103" s="17"/>
      <c r="GPX103" s="17"/>
      <c r="GPY103" s="17"/>
      <c r="GPZ103" s="17"/>
      <c r="GQA103" s="17"/>
      <c r="GQB103" s="17"/>
      <c r="GQC103" s="17"/>
      <c r="GQD103" s="17"/>
      <c r="GQE103" s="17"/>
      <c r="GQF103" s="17"/>
      <c r="GQG103" s="17"/>
      <c r="GQH103" s="17"/>
      <c r="GQI103" s="17"/>
      <c r="GQJ103" s="17"/>
      <c r="GQK103" s="17"/>
      <c r="GQL103" s="17"/>
      <c r="GQM103" s="17"/>
      <c r="GQN103" s="17"/>
      <c r="GQO103" s="17"/>
      <c r="GQP103" s="17"/>
      <c r="GQQ103" s="17"/>
      <c r="GQR103" s="17"/>
      <c r="GQS103" s="17"/>
      <c r="GQT103" s="17"/>
      <c r="GQU103" s="17"/>
      <c r="GQV103" s="17"/>
      <c r="GQW103" s="17"/>
      <c r="GQX103" s="17"/>
      <c r="GQY103" s="17"/>
      <c r="GQZ103" s="17"/>
      <c r="GRA103" s="17"/>
      <c r="GRB103" s="17"/>
      <c r="GRC103" s="17"/>
      <c r="GRD103" s="17"/>
      <c r="GRE103" s="17"/>
      <c r="GRF103" s="17"/>
      <c r="GRG103" s="17"/>
      <c r="GRH103" s="17"/>
      <c r="GRI103" s="17"/>
      <c r="GRJ103" s="17"/>
      <c r="GRK103" s="17"/>
      <c r="GRL103" s="17"/>
      <c r="GRM103" s="17"/>
      <c r="GRN103" s="17"/>
      <c r="GRO103" s="17"/>
      <c r="GRP103" s="17"/>
      <c r="GRQ103" s="17"/>
      <c r="GRR103" s="17"/>
      <c r="GRS103" s="17"/>
      <c r="GRT103" s="17"/>
      <c r="GRU103" s="17"/>
      <c r="GRV103" s="17"/>
      <c r="GRW103" s="17"/>
      <c r="GRX103" s="17"/>
      <c r="GRY103" s="17"/>
      <c r="GRZ103" s="17"/>
      <c r="GSA103" s="17"/>
      <c r="GSB103" s="17"/>
      <c r="GSC103" s="17"/>
      <c r="GSD103" s="17"/>
      <c r="GSE103" s="17"/>
      <c r="GSF103" s="17"/>
      <c r="GSG103" s="17"/>
      <c r="GSH103" s="17"/>
      <c r="GSI103" s="17"/>
      <c r="GSJ103" s="17"/>
      <c r="GSK103" s="17"/>
      <c r="GSL103" s="17"/>
      <c r="GSM103" s="17"/>
      <c r="GSN103" s="17"/>
      <c r="GSO103" s="17"/>
      <c r="GSP103" s="17"/>
      <c r="GSQ103" s="17"/>
      <c r="GSR103" s="17"/>
      <c r="GSS103" s="17"/>
      <c r="GST103" s="17"/>
      <c r="GSU103" s="17"/>
      <c r="GSV103" s="17"/>
      <c r="GSW103" s="17"/>
      <c r="GSX103" s="17"/>
      <c r="GSY103" s="17"/>
      <c r="GSZ103" s="17"/>
      <c r="GTA103" s="17"/>
      <c r="GTB103" s="17"/>
      <c r="GTC103" s="17"/>
      <c r="GTD103" s="17"/>
      <c r="GTE103" s="17"/>
      <c r="GTF103" s="17"/>
      <c r="GTG103" s="17"/>
      <c r="GTH103" s="17"/>
      <c r="GTI103" s="17"/>
      <c r="GTJ103" s="17"/>
      <c r="GTK103" s="17"/>
      <c r="GTL103" s="17"/>
      <c r="GTM103" s="17"/>
      <c r="GTN103" s="17"/>
      <c r="GTO103" s="17"/>
      <c r="GTP103" s="17"/>
      <c r="GTQ103" s="17"/>
      <c r="GTR103" s="17"/>
      <c r="GTS103" s="17"/>
      <c r="GTT103" s="17"/>
      <c r="GTU103" s="17"/>
      <c r="GTV103" s="17"/>
      <c r="GTW103" s="17"/>
      <c r="GTX103" s="17"/>
      <c r="GTY103" s="17"/>
      <c r="GTZ103" s="17"/>
      <c r="GUA103" s="17"/>
      <c r="GUB103" s="17"/>
      <c r="GUC103" s="17"/>
      <c r="GUD103" s="17"/>
      <c r="GUE103" s="17"/>
      <c r="GUF103" s="17"/>
      <c r="GUG103" s="17"/>
      <c r="GUH103" s="17"/>
      <c r="GUI103" s="17"/>
      <c r="GUJ103" s="17"/>
      <c r="GUK103" s="17"/>
      <c r="GUL103" s="17"/>
      <c r="GUM103" s="17"/>
      <c r="GUN103" s="17"/>
      <c r="GUO103" s="17"/>
      <c r="GUP103" s="17"/>
      <c r="GUQ103" s="17"/>
      <c r="GUR103" s="17"/>
      <c r="GUS103" s="17"/>
      <c r="GUT103" s="17"/>
      <c r="GUU103" s="17"/>
      <c r="GUV103" s="17"/>
      <c r="GUW103" s="17"/>
      <c r="GUX103" s="17"/>
      <c r="GUY103" s="17"/>
      <c r="GUZ103" s="17"/>
      <c r="GVA103" s="17"/>
      <c r="GVB103" s="17"/>
      <c r="GVC103" s="17"/>
      <c r="GVD103" s="17"/>
      <c r="GVE103" s="17"/>
      <c r="GVF103" s="17"/>
      <c r="GVG103" s="17"/>
      <c r="GVH103" s="17"/>
      <c r="GVI103" s="17"/>
      <c r="GVJ103" s="17"/>
      <c r="GVK103" s="17"/>
      <c r="GVL103" s="17"/>
      <c r="GVM103" s="17"/>
      <c r="GVN103" s="17"/>
      <c r="GVO103" s="17"/>
      <c r="GVP103" s="17"/>
      <c r="GVQ103" s="17"/>
      <c r="GVR103" s="17"/>
      <c r="GVS103" s="17"/>
      <c r="GVT103" s="17"/>
      <c r="GVU103" s="17"/>
      <c r="GVV103" s="17"/>
      <c r="GVW103" s="17"/>
      <c r="GVX103" s="17"/>
      <c r="GVY103" s="17"/>
      <c r="GVZ103" s="17"/>
      <c r="GWA103" s="17"/>
      <c r="GWB103" s="17"/>
      <c r="GWC103" s="17"/>
      <c r="GWD103" s="17"/>
      <c r="GWE103" s="17"/>
      <c r="GWF103" s="17"/>
      <c r="GWG103" s="17"/>
      <c r="GWH103" s="17"/>
      <c r="GWI103" s="17"/>
      <c r="GWJ103" s="17"/>
      <c r="GWK103" s="17"/>
      <c r="GWL103" s="17"/>
      <c r="GWM103" s="17"/>
      <c r="GWN103" s="17"/>
      <c r="GWO103" s="17"/>
      <c r="GWP103" s="17"/>
      <c r="GWQ103" s="17"/>
      <c r="GWR103" s="17"/>
      <c r="GWS103" s="17"/>
      <c r="GWT103" s="17"/>
      <c r="GWU103" s="17"/>
      <c r="GWV103" s="17"/>
      <c r="GWW103" s="17"/>
      <c r="GWX103" s="17"/>
      <c r="GWY103" s="17"/>
      <c r="GWZ103" s="17"/>
      <c r="GXA103" s="17"/>
      <c r="GXB103" s="17"/>
      <c r="GXC103" s="17"/>
      <c r="GXD103" s="17"/>
      <c r="GXE103" s="17"/>
      <c r="GXF103" s="17"/>
      <c r="GXG103" s="17"/>
      <c r="GXH103" s="17"/>
      <c r="GXI103" s="17"/>
      <c r="GXJ103" s="17"/>
      <c r="GXK103" s="17"/>
      <c r="GXL103" s="17"/>
      <c r="GXM103" s="17"/>
      <c r="GXN103" s="17"/>
      <c r="GXO103" s="17"/>
      <c r="GXP103" s="17"/>
      <c r="GXQ103" s="17"/>
      <c r="GXR103" s="17"/>
      <c r="GXS103" s="17"/>
      <c r="GXT103" s="17"/>
      <c r="GXU103" s="17"/>
      <c r="GXV103" s="17"/>
      <c r="GXW103" s="17"/>
      <c r="GXX103" s="17"/>
      <c r="GXY103" s="17"/>
      <c r="GXZ103" s="17"/>
      <c r="GYA103" s="17"/>
      <c r="GYB103" s="17"/>
      <c r="GYC103" s="17"/>
      <c r="GYD103" s="17"/>
      <c r="GYE103" s="17"/>
      <c r="GYF103" s="17"/>
      <c r="GYG103" s="17"/>
      <c r="GYH103" s="17"/>
      <c r="GYI103" s="17"/>
      <c r="GYJ103" s="17"/>
      <c r="GYK103" s="17"/>
      <c r="GYL103" s="17"/>
      <c r="GYM103" s="17"/>
      <c r="GYN103" s="17"/>
      <c r="GYO103" s="17"/>
      <c r="GYP103" s="17"/>
      <c r="GYQ103" s="17"/>
      <c r="GYR103" s="17"/>
      <c r="GYS103" s="17"/>
      <c r="GYT103" s="17"/>
      <c r="GYU103" s="17"/>
      <c r="GYV103" s="17"/>
      <c r="GYW103" s="17"/>
      <c r="GYX103" s="17"/>
      <c r="GYY103" s="17"/>
      <c r="GYZ103" s="17"/>
      <c r="GZA103" s="17"/>
      <c r="GZB103" s="17"/>
      <c r="GZC103" s="17"/>
      <c r="GZD103" s="17"/>
      <c r="GZE103" s="17"/>
      <c r="GZF103" s="17"/>
      <c r="GZG103" s="17"/>
      <c r="GZH103" s="17"/>
      <c r="GZI103" s="17"/>
      <c r="GZJ103" s="17"/>
      <c r="GZK103" s="17"/>
      <c r="GZL103" s="17"/>
      <c r="GZM103" s="17"/>
      <c r="GZN103" s="17"/>
      <c r="GZO103" s="17"/>
      <c r="GZP103" s="17"/>
      <c r="GZQ103" s="17"/>
      <c r="GZR103" s="17"/>
      <c r="GZS103" s="17"/>
      <c r="GZT103" s="17"/>
      <c r="GZU103" s="17"/>
      <c r="GZV103" s="17"/>
      <c r="GZW103" s="17"/>
      <c r="GZX103" s="17"/>
      <c r="GZY103" s="17"/>
      <c r="GZZ103" s="17"/>
      <c r="HAA103" s="17"/>
      <c r="HAB103" s="17"/>
      <c r="HAC103" s="17"/>
      <c r="HAD103" s="17"/>
      <c r="HAE103" s="17"/>
      <c r="HAF103" s="17"/>
      <c r="HAG103" s="17"/>
      <c r="HAH103" s="17"/>
      <c r="HAI103" s="17"/>
      <c r="HAJ103" s="17"/>
      <c r="HAK103" s="17"/>
      <c r="HAL103" s="17"/>
      <c r="HAM103" s="17"/>
      <c r="HAN103" s="17"/>
      <c r="HAO103" s="17"/>
      <c r="HAP103" s="17"/>
      <c r="HAQ103" s="17"/>
      <c r="HAR103" s="17"/>
      <c r="HAS103" s="17"/>
      <c r="HAT103" s="17"/>
      <c r="HAU103" s="17"/>
      <c r="HAV103" s="17"/>
      <c r="HAW103" s="17"/>
      <c r="HAX103" s="17"/>
      <c r="HAY103" s="17"/>
      <c r="HAZ103" s="17"/>
      <c r="HBA103" s="17"/>
      <c r="HBB103" s="17"/>
      <c r="HBC103" s="17"/>
      <c r="HBD103" s="17"/>
      <c r="HBE103" s="17"/>
      <c r="HBF103" s="17"/>
      <c r="HBG103" s="17"/>
      <c r="HBH103" s="17"/>
      <c r="HBI103" s="17"/>
      <c r="HBJ103" s="17"/>
      <c r="HBK103" s="17"/>
      <c r="HBL103" s="17"/>
      <c r="HBM103" s="17"/>
      <c r="HBN103" s="17"/>
      <c r="HBO103" s="17"/>
      <c r="HBP103" s="17"/>
      <c r="HBQ103" s="17"/>
      <c r="HBR103" s="17"/>
      <c r="HBS103" s="17"/>
      <c r="HBT103" s="17"/>
      <c r="HBU103" s="17"/>
      <c r="HBV103" s="17"/>
      <c r="HBW103" s="17"/>
      <c r="HBX103" s="17"/>
      <c r="HBY103" s="17"/>
      <c r="HBZ103" s="17"/>
      <c r="HCA103" s="17"/>
      <c r="HCB103" s="17"/>
      <c r="HCC103" s="17"/>
      <c r="HCD103" s="17"/>
      <c r="HCE103" s="17"/>
      <c r="HCF103" s="17"/>
      <c r="HCG103" s="17"/>
      <c r="HCH103" s="17"/>
      <c r="HCI103" s="17"/>
      <c r="HCJ103" s="17"/>
      <c r="HCK103" s="17"/>
      <c r="HCL103" s="17"/>
      <c r="HCM103" s="17"/>
      <c r="HCN103" s="17"/>
      <c r="HCO103" s="17"/>
      <c r="HCP103" s="17"/>
      <c r="HCQ103" s="17"/>
      <c r="HCR103" s="17"/>
      <c r="HCS103" s="17"/>
      <c r="HCT103" s="17"/>
      <c r="HCU103" s="17"/>
      <c r="HCV103" s="17"/>
      <c r="HCW103" s="17"/>
      <c r="HCX103" s="17"/>
      <c r="HCY103" s="17"/>
      <c r="HCZ103" s="17"/>
      <c r="HDA103" s="17"/>
      <c r="HDB103" s="17"/>
      <c r="HDC103" s="17"/>
      <c r="HDD103" s="17"/>
      <c r="HDE103" s="17"/>
      <c r="HDF103" s="17"/>
      <c r="HDG103" s="17"/>
      <c r="HDH103" s="17"/>
      <c r="HDI103" s="17"/>
      <c r="HDJ103" s="17"/>
      <c r="HDK103" s="17"/>
      <c r="HDL103" s="17"/>
      <c r="HDM103" s="17"/>
      <c r="HDN103" s="17"/>
      <c r="HDO103" s="17"/>
      <c r="HDP103" s="17"/>
      <c r="HDQ103" s="17"/>
      <c r="HDR103" s="17"/>
      <c r="HDS103" s="17"/>
      <c r="HDT103" s="17"/>
      <c r="HDU103" s="17"/>
      <c r="HDV103" s="17"/>
      <c r="HDW103" s="17"/>
      <c r="HDX103" s="17"/>
      <c r="HDY103" s="17"/>
      <c r="HDZ103" s="17"/>
      <c r="HEA103" s="17"/>
      <c r="HEB103" s="17"/>
      <c r="HEC103" s="17"/>
      <c r="HED103" s="17"/>
      <c r="HEE103" s="17"/>
      <c r="HEF103" s="17"/>
      <c r="HEG103" s="17"/>
      <c r="HEH103" s="17"/>
      <c r="HEI103" s="17"/>
      <c r="HEJ103" s="17"/>
      <c r="HEK103" s="17"/>
      <c r="HEL103" s="17"/>
      <c r="HEM103" s="17"/>
      <c r="HEN103" s="17"/>
      <c r="HEO103" s="17"/>
      <c r="HEP103" s="17"/>
      <c r="HEQ103" s="17"/>
      <c r="HER103" s="17"/>
      <c r="HES103" s="17"/>
      <c r="HET103" s="17"/>
      <c r="HEU103" s="17"/>
      <c r="HEV103" s="17"/>
      <c r="HEW103" s="17"/>
      <c r="HEX103" s="17"/>
      <c r="HEY103" s="17"/>
      <c r="HEZ103" s="17"/>
      <c r="HFA103" s="17"/>
      <c r="HFB103" s="17"/>
      <c r="HFC103" s="17"/>
      <c r="HFD103" s="17"/>
      <c r="HFE103" s="17"/>
      <c r="HFF103" s="17"/>
      <c r="HFG103" s="17"/>
      <c r="HFH103" s="17"/>
      <c r="HFI103" s="17"/>
      <c r="HFJ103" s="17"/>
      <c r="HFK103" s="17"/>
      <c r="HFL103" s="17"/>
      <c r="HFM103" s="17"/>
      <c r="HFN103" s="17"/>
      <c r="HFO103" s="17"/>
      <c r="HFP103" s="17"/>
      <c r="HFQ103" s="17"/>
      <c r="HFR103" s="17"/>
      <c r="HFS103" s="17"/>
      <c r="HFT103" s="17"/>
      <c r="HFU103" s="17"/>
      <c r="HFV103" s="17"/>
      <c r="HFW103" s="17"/>
      <c r="HFX103" s="17"/>
      <c r="HFY103" s="17"/>
      <c r="HFZ103" s="17"/>
      <c r="HGA103" s="17"/>
      <c r="HGB103" s="17"/>
      <c r="HGC103" s="17"/>
      <c r="HGD103" s="17"/>
      <c r="HGE103" s="17"/>
      <c r="HGF103" s="17"/>
      <c r="HGG103" s="17"/>
      <c r="HGH103" s="17"/>
      <c r="HGI103" s="17"/>
      <c r="HGJ103" s="17"/>
      <c r="HGK103" s="17"/>
      <c r="HGL103" s="17"/>
      <c r="HGM103" s="17"/>
      <c r="HGN103" s="17"/>
      <c r="HGO103" s="17"/>
      <c r="HGP103" s="17"/>
      <c r="HGQ103" s="17"/>
      <c r="HGR103" s="17"/>
      <c r="HGS103" s="17"/>
      <c r="HGT103" s="17"/>
      <c r="HGU103" s="17"/>
      <c r="HGV103" s="17"/>
      <c r="HGW103" s="17"/>
      <c r="HGX103" s="17"/>
      <c r="HGY103" s="17"/>
      <c r="HGZ103" s="17"/>
      <c r="HHA103" s="17"/>
      <c r="HHB103" s="17"/>
      <c r="HHC103" s="17"/>
      <c r="HHD103" s="17"/>
      <c r="HHE103" s="17"/>
      <c r="HHF103" s="17"/>
      <c r="HHG103" s="17"/>
      <c r="HHH103" s="17"/>
      <c r="HHI103" s="17"/>
      <c r="HHJ103" s="17"/>
      <c r="HHK103" s="17"/>
      <c r="HHL103" s="17"/>
      <c r="HHM103" s="17"/>
      <c r="HHN103" s="17"/>
      <c r="HHO103" s="17"/>
      <c r="HHP103" s="17"/>
      <c r="HHQ103" s="17"/>
      <c r="HHR103" s="17"/>
      <c r="HHS103" s="17"/>
      <c r="HHT103" s="17"/>
      <c r="HHU103" s="17"/>
      <c r="HHV103" s="17"/>
      <c r="HHW103" s="17"/>
      <c r="HHX103" s="17"/>
      <c r="HHY103" s="17"/>
      <c r="HHZ103" s="17"/>
      <c r="HIA103" s="17"/>
      <c r="HIB103" s="17"/>
      <c r="HIC103" s="17"/>
      <c r="HID103" s="17"/>
      <c r="HIE103" s="17"/>
      <c r="HIF103" s="17"/>
      <c r="HIG103" s="17"/>
      <c r="HIH103" s="17"/>
      <c r="HII103" s="17"/>
      <c r="HIJ103" s="17"/>
      <c r="HIK103" s="17"/>
      <c r="HIL103" s="17"/>
      <c r="HIM103" s="17"/>
      <c r="HIN103" s="17"/>
      <c r="HIO103" s="17"/>
      <c r="HIP103" s="17"/>
      <c r="HIQ103" s="17"/>
      <c r="HIR103" s="17"/>
      <c r="HIS103" s="17"/>
      <c r="HIT103" s="17"/>
      <c r="HIU103" s="17"/>
      <c r="HIV103" s="17"/>
      <c r="HIW103" s="17"/>
      <c r="HIX103" s="17"/>
      <c r="HIY103" s="17"/>
      <c r="HIZ103" s="17"/>
      <c r="HJA103" s="17"/>
      <c r="HJB103" s="17"/>
      <c r="HJC103" s="17"/>
      <c r="HJD103" s="17"/>
      <c r="HJE103" s="17"/>
      <c r="HJF103" s="17"/>
      <c r="HJG103" s="17"/>
      <c r="HJH103" s="17"/>
      <c r="HJI103" s="17"/>
      <c r="HJJ103" s="17"/>
      <c r="HJK103" s="17"/>
      <c r="HJL103" s="17"/>
      <c r="HJM103" s="17"/>
      <c r="HJN103" s="17"/>
      <c r="HJO103" s="17"/>
      <c r="HJP103" s="17"/>
      <c r="HJQ103" s="17"/>
      <c r="HJR103" s="17"/>
      <c r="HJS103" s="17"/>
      <c r="HJT103" s="17"/>
      <c r="HJU103" s="17"/>
      <c r="HJV103" s="17"/>
      <c r="HJW103" s="17"/>
      <c r="HJX103" s="17"/>
      <c r="HJY103" s="17"/>
      <c r="HJZ103" s="17"/>
      <c r="HKA103" s="17"/>
      <c r="HKB103" s="17"/>
      <c r="HKC103" s="17"/>
      <c r="HKD103" s="17"/>
      <c r="HKE103" s="17"/>
      <c r="HKF103" s="17"/>
      <c r="HKG103" s="17"/>
      <c r="HKH103" s="17"/>
      <c r="HKI103" s="17"/>
      <c r="HKJ103" s="17"/>
      <c r="HKK103" s="17"/>
      <c r="HKL103" s="17"/>
      <c r="HKM103" s="17"/>
      <c r="HKN103" s="17"/>
      <c r="HKO103" s="17"/>
      <c r="HKP103" s="17"/>
      <c r="HKQ103" s="17"/>
      <c r="HKR103" s="17"/>
      <c r="HKS103" s="17"/>
      <c r="HKT103" s="17"/>
      <c r="HKU103" s="17"/>
      <c r="HKV103" s="17"/>
      <c r="HKW103" s="17"/>
      <c r="HKX103" s="17"/>
      <c r="HKY103" s="17"/>
      <c r="HKZ103" s="17"/>
      <c r="HLA103" s="17"/>
      <c r="HLB103" s="17"/>
      <c r="HLC103" s="17"/>
      <c r="HLD103" s="17"/>
      <c r="HLE103" s="17"/>
      <c r="HLF103" s="17"/>
      <c r="HLG103" s="17"/>
      <c r="HLH103" s="17"/>
      <c r="HLI103" s="17"/>
      <c r="HLJ103" s="17"/>
      <c r="HLK103" s="17"/>
      <c r="HLL103" s="17"/>
      <c r="HLM103" s="17"/>
      <c r="HLN103" s="17"/>
      <c r="HLO103" s="17"/>
      <c r="HLP103" s="17"/>
      <c r="HLQ103" s="17"/>
      <c r="HLR103" s="17"/>
      <c r="HLS103" s="17"/>
      <c r="HLT103" s="17"/>
      <c r="HLU103" s="17"/>
      <c r="HLV103" s="17"/>
      <c r="HLW103" s="17"/>
      <c r="HLX103" s="17"/>
      <c r="HLY103" s="17"/>
      <c r="HLZ103" s="17"/>
      <c r="HMA103" s="17"/>
      <c r="HMB103" s="17"/>
      <c r="HMC103" s="17"/>
      <c r="HMD103" s="17"/>
      <c r="HME103" s="17"/>
      <c r="HMF103" s="17"/>
      <c r="HMG103" s="17"/>
      <c r="HMH103" s="17"/>
      <c r="HMI103" s="17"/>
      <c r="HMJ103" s="17"/>
      <c r="HMK103" s="17"/>
      <c r="HML103" s="17"/>
      <c r="HMM103" s="17"/>
      <c r="HMN103" s="17"/>
      <c r="HMO103" s="17"/>
      <c r="HMP103" s="17"/>
      <c r="HMQ103" s="17"/>
      <c r="HMR103" s="17"/>
      <c r="HMS103" s="17"/>
      <c r="HMT103" s="17"/>
      <c r="HMU103" s="17"/>
      <c r="HMV103" s="17"/>
      <c r="HMW103" s="17"/>
      <c r="HMX103" s="17"/>
      <c r="HMY103" s="17"/>
      <c r="HMZ103" s="17"/>
      <c r="HNA103" s="17"/>
      <c r="HNB103" s="17"/>
      <c r="HNC103" s="17"/>
      <c r="HND103" s="17"/>
      <c r="HNE103" s="17"/>
      <c r="HNF103" s="17"/>
      <c r="HNG103" s="17"/>
      <c r="HNH103" s="17"/>
      <c r="HNI103" s="17"/>
      <c r="HNJ103" s="17"/>
      <c r="HNK103" s="17"/>
      <c r="HNL103" s="17"/>
      <c r="HNM103" s="17"/>
      <c r="HNN103" s="17"/>
      <c r="HNO103" s="17"/>
      <c r="HNP103" s="17"/>
      <c r="HNQ103" s="17"/>
      <c r="HNR103" s="17"/>
      <c r="HNS103" s="17"/>
      <c r="HNT103" s="17"/>
      <c r="HNU103" s="17"/>
      <c r="HNV103" s="17"/>
      <c r="HNW103" s="17"/>
      <c r="HNX103" s="17"/>
      <c r="HNY103" s="17"/>
      <c r="HNZ103" s="17"/>
      <c r="HOA103" s="17"/>
      <c r="HOB103" s="17"/>
      <c r="HOC103" s="17"/>
      <c r="HOD103" s="17"/>
      <c r="HOE103" s="17"/>
      <c r="HOF103" s="17"/>
      <c r="HOG103" s="17"/>
      <c r="HOH103" s="17"/>
      <c r="HOI103" s="17"/>
      <c r="HOJ103" s="17"/>
      <c r="HOK103" s="17"/>
      <c r="HOL103" s="17"/>
      <c r="HOM103" s="17"/>
      <c r="HON103" s="17"/>
      <c r="HOO103" s="17"/>
      <c r="HOP103" s="17"/>
      <c r="HOQ103" s="17"/>
      <c r="HOR103" s="17"/>
      <c r="HOS103" s="17"/>
      <c r="HOT103" s="17"/>
      <c r="HOU103" s="17"/>
      <c r="HOV103" s="17"/>
      <c r="HOW103" s="17"/>
      <c r="HOX103" s="17"/>
      <c r="HOY103" s="17"/>
      <c r="HOZ103" s="17"/>
      <c r="HPA103" s="17"/>
      <c r="HPB103" s="17"/>
      <c r="HPC103" s="17"/>
      <c r="HPD103" s="17"/>
      <c r="HPE103" s="17"/>
      <c r="HPF103" s="17"/>
      <c r="HPG103" s="17"/>
      <c r="HPH103" s="17"/>
      <c r="HPI103" s="17"/>
      <c r="HPJ103" s="17"/>
      <c r="HPK103" s="17"/>
      <c r="HPL103" s="17"/>
      <c r="HPM103" s="17"/>
      <c r="HPN103" s="17"/>
      <c r="HPO103" s="17"/>
      <c r="HPP103" s="17"/>
      <c r="HPQ103" s="17"/>
      <c r="HPR103" s="17"/>
      <c r="HPS103" s="17"/>
      <c r="HPT103" s="17"/>
      <c r="HPU103" s="17"/>
      <c r="HPV103" s="17"/>
      <c r="HPW103" s="17"/>
      <c r="HPX103" s="17"/>
      <c r="HPY103" s="17"/>
      <c r="HPZ103" s="17"/>
      <c r="HQA103" s="17"/>
      <c r="HQB103" s="17"/>
      <c r="HQC103" s="17"/>
      <c r="HQD103" s="17"/>
      <c r="HQE103" s="17"/>
      <c r="HQF103" s="17"/>
      <c r="HQG103" s="17"/>
      <c r="HQH103" s="17"/>
      <c r="HQI103" s="17"/>
      <c r="HQJ103" s="17"/>
      <c r="HQK103" s="17"/>
      <c r="HQL103" s="17"/>
      <c r="HQM103" s="17"/>
      <c r="HQN103" s="17"/>
      <c r="HQO103" s="17"/>
      <c r="HQP103" s="17"/>
      <c r="HQQ103" s="17"/>
      <c r="HQR103" s="17"/>
      <c r="HQS103" s="17"/>
      <c r="HQT103" s="17"/>
      <c r="HQU103" s="17"/>
      <c r="HQV103" s="17"/>
      <c r="HQW103" s="17"/>
      <c r="HQX103" s="17"/>
      <c r="HQY103" s="17"/>
      <c r="HQZ103" s="17"/>
      <c r="HRA103" s="17"/>
      <c r="HRB103" s="17"/>
      <c r="HRC103" s="17"/>
      <c r="HRD103" s="17"/>
      <c r="HRE103" s="17"/>
      <c r="HRF103" s="17"/>
      <c r="HRG103" s="17"/>
      <c r="HRH103" s="17"/>
      <c r="HRI103" s="17"/>
      <c r="HRJ103" s="17"/>
      <c r="HRK103" s="17"/>
      <c r="HRL103" s="17"/>
      <c r="HRM103" s="17"/>
      <c r="HRN103" s="17"/>
      <c r="HRO103" s="17"/>
      <c r="HRP103" s="17"/>
      <c r="HRQ103" s="17"/>
      <c r="HRR103" s="17"/>
      <c r="HRS103" s="17"/>
      <c r="HRT103" s="17"/>
      <c r="HRU103" s="17"/>
      <c r="HRV103" s="17"/>
      <c r="HRW103" s="17"/>
      <c r="HRX103" s="17"/>
      <c r="HRY103" s="17"/>
      <c r="HRZ103" s="17"/>
      <c r="HSA103" s="17"/>
      <c r="HSB103" s="17"/>
      <c r="HSC103" s="17"/>
      <c r="HSD103" s="17"/>
      <c r="HSE103" s="17"/>
      <c r="HSF103" s="17"/>
      <c r="HSG103" s="17"/>
      <c r="HSH103" s="17"/>
      <c r="HSI103" s="17"/>
      <c r="HSJ103" s="17"/>
      <c r="HSK103" s="17"/>
      <c r="HSL103" s="17"/>
      <c r="HSM103" s="17"/>
      <c r="HSN103" s="17"/>
      <c r="HSO103" s="17"/>
      <c r="HSP103" s="17"/>
      <c r="HSQ103" s="17"/>
      <c r="HSR103" s="17"/>
      <c r="HSS103" s="17"/>
      <c r="HST103" s="17"/>
      <c r="HSU103" s="17"/>
      <c r="HSV103" s="17"/>
      <c r="HSW103" s="17"/>
      <c r="HSX103" s="17"/>
      <c r="HSY103" s="17"/>
      <c r="HSZ103" s="17"/>
      <c r="HTA103" s="17"/>
      <c r="HTB103" s="17"/>
      <c r="HTC103" s="17"/>
      <c r="HTD103" s="17"/>
      <c r="HTE103" s="17"/>
      <c r="HTF103" s="17"/>
      <c r="HTG103" s="17"/>
      <c r="HTH103" s="17"/>
      <c r="HTI103" s="17"/>
      <c r="HTJ103" s="17"/>
      <c r="HTK103" s="17"/>
      <c r="HTL103" s="17"/>
      <c r="HTM103" s="17"/>
      <c r="HTN103" s="17"/>
      <c r="HTO103" s="17"/>
      <c r="HTP103" s="17"/>
      <c r="HTQ103" s="17"/>
      <c r="HTR103" s="17"/>
      <c r="HTS103" s="17"/>
      <c r="HTT103" s="17"/>
      <c r="HTU103" s="17"/>
      <c r="HTV103" s="17"/>
      <c r="HTW103" s="17"/>
      <c r="HTX103" s="17"/>
      <c r="HTY103" s="17"/>
      <c r="HTZ103" s="17"/>
      <c r="HUA103" s="17"/>
      <c r="HUB103" s="17"/>
      <c r="HUC103" s="17"/>
      <c r="HUD103" s="17"/>
      <c r="HUE103" s="17"/>
      <c r="HUF103" s="17"/>
      <c r="HUG103" s="17"/>
      <c r="HUH103" s="17"/>
      <c r="HUI103" s="17"/>
      <c r="HUJ103" s="17"/>
      <c r="HUK103" s="17"/>
      <c r="HUL103" s="17"/>
      <c r="HUM103" s="17"/>
      <c r="HUN103" s="17"/>
      <c r="HUO103" s="17"/>
      <c r="HUP103" s="17"/>
      <c r="HUQ103" s="17"/>
      <c r="HUR103" s="17"/>
      <c r="HUS103" s="17"/>
      <c r="HUT103" s="17"/>
      <c r="HUU103" s="17"/>
      <c r="HUV103" s="17"/>
      <c r="HUW103" s="17"/>
      <c r="HUX103" s="17"/>
      <c r="HUY103" s="17"/>
      <c r="HUZ103" s="17"/>
      <c r="HVA103" s="17"/>
      <c r="HVB103" s="17"/>
      <c r="HVC103" s="17"/>
      <c r="HVD103" s="17"/>
      <c r="HVE103" s="17"/>
      <c r="HVF103" s="17"/>
      <c r="HVG103" s="17"/>
      <c r="HVH103" s="17"/>
      <c r="HVI103" s="17"/>
      <c r="HVJ103" s="17"/>
      <c r="HVK103" s="17"/>
      <c r="HVL103" s="17"/>
      <c r="HVM103" s="17"/>
      <c r="HVN103" s="17"/>
      <c r="HVO103" s="17"/>
      <c r="HVP103" s="17"/>
      <c r="HVQ103" s="17"/>
      <c r="HVR103" s="17"/>
      <c r="HVS103" s="17"/>
      <c r="HVT103" s="17"/>
      <c r="HVU103" s="17"/>
      <c r="HVV103" s="17"/>
      <c r="HVW103" s="17"/>
      <c r="HVX103" s="17"/>
      <c r="HVY103" s="17"/>
      <c r="HVZ103" s="17"/>
      <c r="HWA103" s="17"/>
      <c r="HWB103" s="17"/>
      <c r="HWC103" s="17"/>
      <c r="HWD103" s="17"/>
      <c r="HWE103" s="17"/>
      <c r="HWF103" s="17"/>
      <c r="HWG103" s="17"/>
      <c r="HWH103" s="17"/>
      <c r="HWI103" s="17"/>
      <c r="HWJ103" s="17"/>
      <c r="HWK103" s="17"/>
      <c r="HWL103" s="17"/>
      <c r="HWM103" s="17"/>
      <c r="HWN103" s="17"/>
      <c r="HWO103" s="17"/>
      <c r="HWP103" s="17"/>
      <c r="HWQ103" s="17"/>
      <c r="HWR103" s="17"/>
      <c r="HWS103" s="17"/>
      <c r="HWT103" s="17"/>
      <c r="HWU103" s="17"/>
      <c r="HWV103" s="17"/>
      <c r="HWW103" s="17"/>
      <c r="HWX103" s="17"/>
      <c r="HWY103" s="17"/>
      <c r="HWZ103" s="17"/>
      <c r="HXA103" s="17"/>
      <c r="HXB103" s="17"/>
      <c r="HXC103" s="17"/>
      <c r="HXD103" s="17"/>
      <c r="HXE103" s="17"/>
      <c r="HXF103" s="17"/>
      <c r="HXG103" s="17"/>
      <c r="HXH103" s="17"/>
      <c r="HXI103" s="17"/>
      <c r="HXJ103" s="17"/>
      <c r="HXK103" s="17"/>
      <c r="HXL103" s="17"/>
      <c r="HXM103" s="17"/>
      <c r="HXN103" s="17"/>
      <c r="HXO103" s="17"/>
      <c r="HXP103" s="17"/>
      <c r="HXQ103" s="17"/>
      <c r="HXR103" s="17"/>
      <c r="HXS103" s="17"/>
      <c r="HXT103" s="17"/>
      <c r="HXU103" s="17"/>
      <c r="HXV103" s="17"/>
      <c r="HXW103" s="17"/>
      <c r="HXX103" s="17"/>
      <c r="HXY103" s="17"/>
      <c r="HXZ103" s="17"/>
      <c r="HYA103" s="17"/>
      <c r="HYB103" s="17"/>
      <c r="HYC103" s="17"/>
      <c r="HYD103" s="17"/>
      <c r="HYE103" s="17"/>
      <c r="HYF103" s="17"/>
      <c r="HYG103" s="17"/>
      <c r="HYH103" s="17"/>
      <c r="HYI103" s="17"/>
      <c r="HYJ103" s="17"/>
      <c r="HYK103" s="17"/>
      <c r="HYL103" s="17"/>
      <c r="HYM103" s="17"/>
      <c r="HYN103" s="17"/>
      <c r="HYO103" s="17"/>
      <c r="HYP103" s="17"/>
      <c r="HYQ103" s="17"/>
      <c r="HYR103" s="17"/>
      <c r="HYS103" s="17"/>
      <c r="HYT103" s="17"/>
      <c r="HYU103" s="17"/>
      <c r="HYV103" s="17"/>
      <c r="HYW103" s="17"/>
      <c r="HYX103" s="17"/>
      <c r="HYY103" s="17"/>
      <c r="HYZ103" s="17"/>
      <c r="HZA103" s="17"/>
      <c r="HZB103" s="17"/>
      <c r="HZC103" s="17"/>
      <c r="HZD103" s="17"/>
      <c r="HZE103" s="17"/>
      <c r="HZF103" s="17"/>
      <c r="HZG103" s="17"/>
      <c r="HZH103" s="17"/>
      <c r="HZI103" s="17"/>
      <c r="HZJ103" s="17"/>
      <c r="HZK103" s="17"/>
      <c r="HZL103" s="17"/>
      <c r="HZM103" s="17"/>
      <c r="HZN103" s="17"/>
      <c r="HZO103" s="17"/>
      <c r="HZP103" s="17"/>
      <c r="HZQ103" s="17"/>
      <c r="HZR103" s="17"/>
      <c r="HZS103" s="17"/>
      <c r="HZT103" s="17"/>
      <c r="HZU103" s="17"/>
      <c r="HZV103" s="17"/>
      <c r="HZW103" s="17"/>
      <c r="HZX103" s="17"/>
      <c r="HZY103" s="17"/>
      <c r="HZZ103" s="17"/>
      <c r="IAA103" s="17"/>
      <c r="IAB103" s="17"/>
      <c r="IAC103" s="17"/>
      <c r="IAD103" s="17"/>
      <c r="IAE103" s="17"/>
      <c r="IAF103" s="17"/>
      <c r="IAG103" s="17"/>
      <c r="IAH103" s="17"/>
      <c r="IAI103" s="17"/>
      <c r="IAJ103" s="17"/>
      <c r="IAK103" s="17"/>
      <c r="IAL103" s="17"/>
      <c r="IAM103" s="17"/>
      <c r="IAN103" s="17"/>
      <c r="IAO103" s="17"/>
      <c r="IAP103" s="17"/>
      <c r="IAQ103" s="17"/>
      <c r="IAR103" s="17"/>
      <c r="IAS103" s="17"/>
      <c r="IAT103" s="17"/>
      <c r="IAU103" s="17"/>
      <c r="IAV103" s="17"/>
      <c r="IAW103" s="17"/>
      <c r="IAX103" s="17"/>
      <c r="IAY103" s="17"/>
      <c r="IAZ103" s="17"/>
      <c r="IBA103" s="17"/>
      <c r="IBB103" s="17"/>
      <c r="IBC103" s="17"/>
      <c r="IBD103" s="17"/>
      <c r="IBE103" s="17"/>
      <c r="IBF103" s="17"/>
      <c r="IBG103" s="17"/>
      <c r="IBH103" s="17"/>
      <c r="IBI103" s="17"/>
      <c r="IBJ103" s="17"/>
      <c r="IBK103" s="17"/>
      <c r="IBL103" s="17"/>
      <c r="IBM103" s="17"/>
      <c r="IBN103" s="17"/>
      <c r="IBO103" s="17"/>
      <c r="IBP103" s="17"/>
      <c r="IBQ103" s="17"/>
      <c r="IBR103" s="17"/>
      <c r="IBS103" s="17"/>
      <c r="IBT103" s="17"/>
      <c r="IBU103" s="17"/>
      <c r="IBV103" s="17"/>
      <c r="IBW103" s="17"/>
      <c r="IBX103" s="17"/>
      <c r="IBY103" s="17"/>
      <c r="IBZ103" s="17"/>
      <c r="ICA103" s="17"/>
      <c r="ICB103" s="17"/>
      <c r="ICC103" s="17"/>
      <c r="ICD103" s="17"/>
      <c r="ICE103" s="17"/>
      <c r="ICF103" s="17"/>
      <c r="ICG103" s="17"/>
      <c r="ICH103" s="17"/>
      <c r="ICI103" s="17"/>
      <c r="ICJ103" s="17"/>
      <c r="ICK103" s="17"/>
      <c r="ICL103" s="17"/>
      <c r="ICM103" s="17"/>
      <c r="ICN103" s="17"/>
      <c r="ICO103" s="17"/>
      <c r="ICP103" s="17"/>
      <c r="ICQ103" s="17"/>
      <c r="ICR103" s="17"/>
      <c r="ICS103" s="17"/>
      <c r="ICT103" s="17"/>
      <c r="ICU103" s="17"/>
      <c r="ICV103" s="17"/>
      <c r="ICW103" s="17"/>
      <c r="ICX103" s="17"/>
      <c r="ICY103" s="17"/>
      <c r="ICZ103" s="17"/>
      <c r="IDA103" s="17"/>
      <c r="IDB103" s="17"/>
      <c r="IDC103" s="17"/>
      <c r="IDD103" s="17"/>
      <c r="IDE103" s="17"/>
      <c r="IDF103" s="17"/>
      <c r="IDG103" s="17"/>
      <c r="IDH103" s="17"/>
      <c r="IDI103" s="17"/>
      <c r="IDJ103" s="17"/>
      <c r="IDK103" s="17"/>
      <c r="IDL103" s="17"/>
      <c r="IDM103" s="17"/>
      <c r="IDN103" s="17"/>
      <c r="IDO103" s="17"/>
      <c r="IDP103" s="17"/>
      <c r="IDQ103" s="17"/>
      <c r="IDR103" s="17"/>
      <c r="IDS103" s="17"/>
      <c r="IDT103" s="17"/>
      <c r="IDU103" s="17"/>
      <c r="IDV103" s="17"/>
      <c r="IDW103" s="17"/>
      <c r="IDX103" s="17"/>
      <c r="IDY103" s="17"/>
      <c r="IDZ103" s="17"/>
      <c r="IEA103" s="17"/>
      <c r="IEB103" s="17"/>
      <c r="IEC103" s="17"/>
      <c r="IED103" s="17"/>
      <c r="IEE103" s="17"/>
      <c r="IEF103" s="17"/>
      <c r="IEG103" s="17"/>
      <c r="IEH103" s="17"/>
      <c r="IEI103" s="17"/>
      <c r="IEJ103" s="17"/>
      <c r="IEK103" s="17"/>
      <c r="IEL103" s="17"/>
      <c r="IEM103" s="17"/>
      <c r="IEN103" s="17"/>
      <c r="IEO103" s="17"/>
      <c r="IEP103" s="17"/>
      <c r="IEQ103" s="17"/>
      <c r="IER103" s="17"/>
      <c r="IES103" s="17"/>
      <c r="IET103" s="17"/>
      <c r="IEU103" s="17"/>
      <c r="IEV103" s="17"/>
      <c r="IEW103" s="17"/>
      <c r="IEX103" s="17"/>
      <c r="IEY103" s="17"/>
      <c r="IEZ103" s="17"/>
      <c r="IFA103" s="17"/>
      <c r="IFB103" s="17"/>
      <c r="IFC103" s="17"/>
      <c r="IFD103" s="17"/>
      <c r="IFE103" s="17"/>
      <c r="IFF103" s="17"/>
      <c r="IFG103" s="17"/>
      <c r="IFH103" s="17"/>
      <c r="IFI103" s="17"/>
      <c r="IFJ103" s="17"/>
      <c r="IFK103" s="17"/>
      <c r="IFL103" s="17"/>
      <c r="IFM103" s="17"/>
      <c r="IFN103" s="17"/>
      <c r="IFO103" s="17"/>
      <c r="IFP103" s="17"/>
      <c r="IFQ103" s="17"/>
      <c r="IFR103" s="17"/>
      <c r="IFS103" s="17"/>
      <c r="IFT103" s="17"/>
      <c r="IFU103" s="17"/>
      <c r="IFV103" s="17"/>
      <c r="IFW103" s="17"/>
      <c r="IFX103" s="17"/>
      <c r="IFY103" s="17"/>
      <c r="IFZ103" s="17"/>
      <c r="IGA103" s="17"/>
      <c r="IGB103" s="17"/>
      <c r="IGC103" s="17"/>
      <c r="IGD103" s="17"/>
      <c r="IGE103" s="17"/>
      <c r="IGF103" s="17"/>
      <c r="IGG103" s="17"/>
      <c r="IGH103" s="17"/>
      <c r="IGI103" s="17"/>
      <c r="IGJ103" s="17"/>
      <c r="IGK103" s="17"/>
      <c r="IGL103" s="17"/>
      <c r="IGM103" s="17"/>
      <c r="IGN103" s="17"/>
      <c r="IGO103" s="17"/>
      <c r="IGP103" s="17"/>
      <c r="IGQ103" s="17"/>
      <c r="IGR103" s="17"/>
      <c r="IGS103" s="17"/>
      <c r="IGT103" s="17"/>
      <c r="IGU103" s="17"/>
      <c r="IGV103" s="17"/>
      <c r="IGW103" s="17"/>
      <c r="IGX103" s="17"/>
      <c r="IGY103" s="17"/>
      <c r="IGZ103" s="17"/>
      <c r="IHA103" s="17"/>
      <c r="IHB103" s="17"/>
      <c r="IHC103" s="17"/>
      <c r="IHD103" s="17"/>
      <c r="IHE103" s="17"/>
      <c r="IHF103" s="17"/>
      <c r="IHG103" s="17"/>
      <c r="IHH103" s="17"/>
      <c r="IHI103" s="17"/>
      <c r="IHJ103" s="17"/>
      <c r="IHK103" s="17"/>
      <c r="IHL103" s="17"/>
      <c r="IHM103" s="17"/>
      <c r="IHN103" s="17"/>
      <c r="IHO103" s="17"/>
      <c r="IHP103" s="17"/>
      <c r="IHQ103" s="17"/>
      <c r="IHR103" s="17"/>
      <c r="IHS103" s="17"/>
      <c r="IHT103" s="17"/>
      <c r="IHU103" s="17"/>
      <c r="IHV103" s="17"/>
      <c r="IHW103" s="17"/>
      <c r="IHX103" s="17"/>
      <c r="IHY103" s="17"/>
      <c r="IHZ103" s="17"/>
      <c r="IIA103" s="17"/>
      <c r="IIB103" s="17"/>
      <c r="IIC103" s="17"/>
      <c r="IID103" s="17"/>
      <c r="IIE103" s="17"/>
      <c r="IIF103" s="17"/>
      <c r="IIG103" s="17"/>
      <c r="IIH103" s="17"/>
      <c r="III103" s="17"/>
      <c r="IIJ103" s="17"/>
      <c r="IIK103" s="17"/>
      <c r="IIL103" s="17"/>
      <c r="IIM103" s="17"/>
      <c r="IIN103" s="17"/>
      <c r="IIO103" s="17"/>
      <c r="IIP103" s="17"/>
      <c r="IIQ103" s="17"/>
      <c r="IIR103" s="17"/>
      <c r="IIS103" s="17"/>
      <c r="IIT103" s="17"/>
      <c r="IIU103" s="17"/>
      <c r="IIV103" s="17"/>
      <c r="IIW103" s="17"/>
      <c r="IIX103" s="17"/>
      <c r="IIY103" s="17"/>
      <c r="IIZ103" s="17"/>
      <c r="IJA103" s="17"/>
      <c r="IJB103" s="17"/>
      <c r="IJC103" s="17"/>
      <c r="IJD103" s="17"/>
      <c r="IJE103" s="17"/>
      <c r="IJF103" s="17"/>
      <c r="IJG103" s="17"/>
      <c r="IJH103" s="17"/>
      <c r="IJI103" s="17"/>
      <c r="IJJ103" s="17"/>
      <c r="IJK103" s="17"/>
      <c r="IJL103" s="17"/>
      <c r="IJM103" s="17"/>
      <c r="IJN103" s="17"/>
      <c r="IJO103" s="17"/>
      <c r="IJP103" s="17"/>
      <c r="IJQ103" s="17"/>
      <c r="IJR103" s="17"/>
      <c r="IJS103" s="17"/>
      <c r="IJT103" s="17"/>
      <c r="IJU103" s="17"/>
      <c r="IJV103" s="17"/>
      <c r="IJW103" s="17"/>
      <c r="IJX103" s="17"/>
      <c r="IJY103" s="17"/>
      <c r="IJZ103" s="17"/>
      <c r="IKA103" s="17"/>
      <c r="IKB103" s="17"/>
      <c r="IKC103" s="17"/>
      <c r="IKD103" s="17"/>
      <c r="IKE103" s="17"/>
      <c r="IKF103" s="17"/>
      <c r="IKG103" s="17"/>
      <c r="IKH103" s="17"/>
      <c r="IKI103" s="17"/>
      <c r="IKJ103" s="17"/>
      <c r="IKK103" s="17"/>
      <c r="IKL103" s="17"/>
      <c r="IKM103" s="17"/>
      <c r="IKN103" s="17"/>
      <c r="IKO103" s="17"/>
      <c r="IKP103" s="17"/>
      <c r="IKQ103" s="17"/>
      <c r="IKR103" s="17"/>
      <c r="IKS103" s="17"/>
      <c r="IKT103" s="17"/>
      <c r="IKU103" s="17"/>
      <c r="IKV103" s="17"/>
      <c r="IKW103" s="17"/>
      <c r="IKX103" s="17"/>
      <c r="IKY103" s="17"/>
      <c r="IKZ103" s="17"/>
      <c r="ILA103" s="17"/>
      <c r="ILB103" s="17"/>
      <c r="ILC103" s="17"/>
      <c r="ILD103" s="17"/>
      <c r="ILE103" s="17"/>
      <c r="ILF103" s="17"/>
      <c r="ILG103" s="17"/>
      <c r="ILH103" s="17"/>
      <c r="ILI103" s="17"/>
      <c r="ILJ103" s="17"/>
      <c r="ILK103" s="17"/>
      <c r="ILL103" s="17"/>
      <c r="ILM103" s="17"/>
      <c r="ILN103" s="17"/>
      <c r="ILO103" s="17"/>
      <c r="ILP103" s="17"/>
      <c r="ILQ103" s="17"/>
      <c r="ILR103" s="17"/>
      <c r="ILS103" s="17"/>
      <c r="ILT103" s="17"/>
      <c r="ILU103" s="17"/>
      <c r="ILV103" s="17"/>
      <c r="ILW103" s="17"/>
      <c r="ILX103" s="17"/>
      <c r="ILY103" s="17"/>
      <c r="ILZ103" s="17"/>
      <c r="IMA103" s="17"/>
      <c r="IMB103" s="17"/>
      <c r="IMC103" s="17"/>
      <c r="IMD103" s="17"/>
      <c r="IME103" s="17"/>
      <c r="IMF103" s="17"/>
      <c r="IMG103" s="17"/>
      <c r="IMH103" s="17"/>
      <c r="IMI103" s="17"/>
      <c r="IMJ103" s="17"/>
      <c r="IMK103" s="17"/>
      <c r="IML103" s="17"/>
      <c r="IMM103" s="17"/>
      <c r="IMN103" s="17"/>
      <c r="IMO103" s="17"/>
      <c r="IMP103" s="17"/>
      <c r="IMQ103" s="17"/>
      <c r="IMR103" s="17"/>
      <c r="IMS103" s="17"/>
      <c r="IMT103" s="17"/>
      <c r="IMU103" s="17"/>
      <c r="IMV103" s="17"/>
      <c r="IMW103" s="17"/>
      <c r="IMX103" s="17"/>
      <c r="IMY103" s="17"/>
      <c r="IMZ103" s="17"/>
      <c r="INA103" s="17"/>
      <c r="INB103" s="17"/>
      <c r="INC103" s="17"/>
      <c r="IND103" s="17"/>
      <c r="INE103" s="17"/>
      <c r="INF103" s="17"/>
      <c r="ING103" s="17"/>
      <c r="INH103" s="17"/>
      <c r="INI103" s="17"/>
      <c r="INJ103" s="17"/>
      <c r="INK103" s="17"/>
      <c r="INL103" s="17"/>
      <c r="INM103" s="17"/>
      <c r="INN103" s="17"/>
      <c r="INO103" s="17"/>
      <c r="INP103" s="17"/>
      <c r="INQ103" s="17"/>
      <c r="INR103" s="17"/>
      <c r="INS103" s="17"/>
      <c r="INT103" s="17"/>
      <c r="INU103" s="17"/>
      <c r="INV103" s="17"/>
      <c r="INW103" s="17"/>
      <c r="INX103" s="17"/>
      <c r="INY103" s="17"/>
      <c r="INZ103" s="17"/>
      <c r="IOA103" s="17"/>
      <c r="IOB103" s="17"/>
      <c r="IOC103" s="17"/>
      <c r="IOD103" s="17"/>
      <c r="IOE103" s="17"/>
      <c r="IOF103" s="17"/>
      <c r="IOG103" s="17"/>
      <c r="IOH103" s="17"/>
      <c r="IOI103" s="17"/>
      <c r="IOJ103" s="17"/>
      <c r="IOK103" s="17"/>
      <c r="IOL103" s="17"/>
      <c r="IOM103" s="17"/>
      <c r="ION103" s="17"/>
      <c r="IOO103" s="17"/>
      <c r="IOP103" s="17"/>
      <c r="IOQ103" s="17"/>
      <c r="IOR103" s="17"/>
      <c r="IOS103" s="17"/>
      <c r="IOT103" s="17"/>
      <c r="IOU103" s="17"/>
      <c r="IOV103" s="17"/>
      <c r="IOW103" s="17"/>
      <c r="IOX103" s="17"/>
      <c r="IOY103" s="17"/>
      <c r="IOZ103" s="17"/>
      <c r="IPA103" s="17"/>
      <c r="IPB103" s="17"/>
      <c r="IPC103" s="17"/>
      <c r="IPD103" s="17"/>
      <c r="IPE103" s="17"/>
      <c r="IPF103" s="17"/>
      <c r="IPG103" s="17"/>
      <c r="IPH103" s="17"/>
      <c r="IPI103" s="17"/>
      <c r="IPJ103" s="17"/>
      <c r="IPK103" s="17"/>
      <c r="IPL103" s="17"/>
      <c r="IPM103" s="17"/>
      <c r="IPN103" s="17"/>
      <c r="IPO103" s="17"/>
      <c r="IPP103" s="17"/>
      <c r="IPQ103" s="17"/>
      <c r="IPR103" s="17"/>
      <c r="IPS103" s="17"/>
      <c r="IPT103" s="17"/>
      <c r="IPU103" s="17"/>
      <c r="IPV103" s="17"/>
      <c r="IPW103" s="17"/>
      <c r="IPX103" s="17"/>
      <c r="IPY103" s="17"/>
      <c r="IPZ103" s="17"/>
      <c r="IQA103" s="17"/>
      <c r="IQB103" s="17"/>
      <c r="IQC103" s="17"/>
      <c r="IQD103" s="17"/>
      <c r="IQE103" s="17"/>
      <c r="IQF103" s="17"/>
      <c r="IQG103" s="17"/>
      <c r="IQH103" s="17"/>
      <c r="IQI103" s="17"/>
      <c r="IQJ103" s="17"/>
      <c r="IQK103" s="17"/>
      <c r="IQL103" s="17"/>
      <c r="IQM103" s="17"/>
      <c r="IQN103" s="17"/>
      <c r="IQO103" s="17"/>
      <c r="IQP103" s="17"/>
      <c r="IQQ103" s="17"/>
      <c r="IQR103" s="17"/>
      <c r="IQS103" s="17"/>
      <c r="IQT103" s="17"/>
      <c r="IQU103" s="17"/>
      <c r="IQV103" s="17"/>
      <c r="IQW103" s="17"/>
      <c r="IQX103" s="17"/>
      <c r="IQY103" s="17"/>
      <c r="IQZ103" s="17"/>
      <c r="IRA103" s="17"/>
      <c r="IRB103" s="17"/>
      <c r="IRC103" s="17"/>
      <c r="IRD103" s="17"/>
      <c r="IRE103" s="17"/>
      <c r="IRF103" s="17"/>
      <c r="IRG103" s="17"/>
      <c r="IRH103" s="17"/>
      <c r="IRI103" s="17"/>
      <c r="IRJ103" s="17"/>
      <c r="IRK103" s="17"/>
      <c r="IRL103" s="17"/>
      <c r="IRM103" s="17"/>
      <c r="IRN103" s="17"/>
      <c r="IRO103" s="17"/>
      <c r="IRP103" s="17"/>
      <c r="IRQ103" s="17"/>
      <c r="IRR103" s="17"/>
      <c r="IRS103" s="17"/>
      <c r="IRT103" s="17"/>
      <c r="IRU103" s="17"/>
      <c r="IRV103" s="17"/>
      <c r="IRW103" s="17"/>
      <c r="IRX103" s="17"/>
      <c r="IRY103" s="17"/>
      <c r="IRZ103" s="17"/>
      <c r="ISA103" s="17"/>
      <c r="ISB103" s="17"/>
      <c r="ISC103" s="17"/>
      <c r="ISD103" s="17"/>
      <c r="ISE103" s="17"/>
      <c r="ISF103" s="17"/>
      <c r="ISG103" s="17"/>
      <c r="ISH103" s="17"/>
      <c r="ISI103" s="17"/>
      <c r="ISJ103" s="17"/>
      <c r="ISK103" s="17"/>
      <c r="ISL103" s="17"/>
      <c r="ISM103" s="17"/>
      <c r="ISN103" s="17"/>
      <c r="ISO103" s="17"/>
      <c r="ISP103" s="17"/>
      <c r="ISQ103" s="17"/>
      <c r="ISR103" s="17"/>
      <c r="ISS103" s="17"/>
      <c r="IST103" s="17"/>
      <c r="ISU103" s="17"/>
      <c r="ISV103" s="17"/>
      <c r="ISW103" s="17"/>
      <c r="ISX103" s="17"/>
      <c r="ISY103" s="17"/>
      <c r="ISZ103" s="17"/>
      <c r="ITA103" s="17"/>
      <c r="ITB103" s="17"/>
      <c r="ITC103" s="17"/>
      <c r="ITD103" s="17"/>
      <c r="ITE103" s="17"/>
      <c r="ITF103" s="17"/>
      <c r="ITG103" s="17"/>
      <c r="ITH103" s="17"/>
      <c r="ITI103" s="17"/>
      <c r="ITJ103" s="17"/>
      <c r="ITK103" s="17"/>
      <c r="ITL103" s="17"/>
      <c r="ITM103" s="17"/>
      <c r="ITN103" s="17"/>
      <c r="ITO103" s="17"/>
      <c r="ITP103" s="17"/>
      <c r="ITQ103" s="17"/>
      <c r="ITR103" s="17"/>
      <c r="ITS103" s="17"/>
      <c r="ITT103" s="17"/>
      <c r="ITU103" s="17"/>
      <c r="ITV103" s="17"/>
      <c r="ITW103" s="17"/>
      <c r="ITX103" s="17"/>
      <c r="ITY103" s="17"/>
      <c r="ITZ103" s="17"/>
      <c r="IUA103" s="17"/>
      <c r="IUB103" s="17"/>
      <c r="IUC103" s="17"/>
      <c r="IUD103" s="17"/>
      <c r="IUE103" s="17"/>
      <c r="IUF103" s="17"/>
      <c r="IUG103" s="17"/>
      <c r="IUH103" s="17"/>
      <c r="IUI103" s="17"/>
      <c r="IUJ103" s="17"/>
      <c r="IUK103" s="17"/>
      <c r="IUL103" s="17"/>
      <c r="IUM103" s="17"/>
      <c r="IUN103" s="17"/>
      <c r="IUO103" s="17"/>
      <c r="IUP103" s="17"/>
      <c r="IUQ103" s="17"/>
      <c r="IUR103" s="17"/>
      <c r="IUS103" s="17"/>
      <c r="IUT103" s="17"/>
      <c r="IUU103" s="17"/>
      <c r="IUV103" s="17"/>
      <c r="IUW103" s="17"/>
      <c r="IUX103" s="17"/>
      <c r="IUY103" s="17"/>
      <c r="IUZ103" s="17"/>
      <c r="IVA103" s="17"/>
      <c r="IVB103" s="17"/>
      <c r="IVC103" s="17"/>
      <c r="IVD103" s="17"/>
      <c r="IVE103" s="17"/>
      <c r="IVF103" s="17"/>
      <c r="IVG103" s="17"/>
      <c r="IVH103" s="17"/>
      <c r="IVI103" s="17"/>
      <c r="IVJ103" s="17"/>
      <c r="IVK103" s="17"/>
      <c r="IVL103" s="17"/>
      <c r="IVM103" s="17"/>
      <c r="IVN103" s="17"/>
      <c r="IVO103" s="17"/>
      <c r="IVP103" s="17"/>
      <c r="IVQ103" s="17"/>
      <c r="IVR103" s="17"/>
      <c r="IVS103" s="17"/>
      <c r="IVT103" s="17"/>
      <c r="IVU103" s="17"/>
      <c r="IVV103" s="17"/>
      <c r="IVW103" s="17"/>
      <c r="IVX103" s="17"/>
      <c r="IVY103" s="17"/>
      <c r="IVZ103" s="17"/>
      <c r="IWA103" s="17"/>
      <c r="IWB103" s="17"/>
      <c r="IWC103" s="17"/>
      <c r="IWD103" s="17"/>
      <c r="IWE103" s="17"/>
      <c r="IWF103" s="17"/>
      <c r="IWG103" s="17"/>
      <c r="IWH103" s="17"/>
      <c r="IWI103" s="17"/>
      <c r="IWJ103" s="17"/>
      <c r="IWK103" s="17"/>
      <c r="IWL103" s="17"/>
      <c r="IWM103" s="17"/>
      <c r="IWN103" s="17"/>
      <c r="IWO103" s="17"/>
      <c r="IWP103" s="17"/>
      <c r="IWQ103" s="17"/>
      <c r="IWR103" s="17"/>
      <c r="IWS103" s="17"/>
      <c r="IWT103" s="17"/>
      <c r="IWU103" s="17"/>
      <c r="IWV103" s="17"/>
      <c r="IWW103" s="17"/>
      <c r="IWX103" s="17"/>
      <c r="IWY103" s="17"/>
      <c r="IWZ103" s="17"/>
      <c r="IXA103" s="17"/>
      <c r="IXB103" s="17"/>
      <c r="IXC103" s="17"/>
      <c r="IXD103" s="17"/>
      <c r="IXE103" s="17"/>
      <c r="IXF103" s="17"/>
      <c r="IXG103" s="17"/>
      <c r="IXH103" s="17"/>
      <c r="IXI103" s="17"/>
      <c r="IXJ103" s="17"/>
      <c r="IXK103" s="17"/>
      <c r="IXL103" s="17"/>
      <c r="IXM103" s="17"/>
      <c r="IXN103" s="17"/>
      <c r="IXO103" s="17"/>
      <c r="IXP103" s="17"/>
      <c r="IXQ103" s="17"/>
      <c r="IXR103" s="17"/>
      <c r="IXS103" s="17"/>
      <c r="IXT103" s="17"/>
      <c r="IXU103" s="17"/>
      <c r="IXV103" s="17"/>
      <c r="IXW103" s="17"/>
      <c r="IXX103" s="17"/>
      <c r="IXY103" s="17"/>
      <c r="IXZ103" s="17"/>
      <c r="IYA103" s="17"/>
      <c r="IYB103" s="17"/>
      <c r="IYC103" s="17"/>
      <c r="IYD103" s="17"/>
      <c r="IYE103" s="17"/>
      <c r="IYF103" s="17"/>
      <c r="IYG103" s="17"/>
      <c r="IYH103" s="17"/>
      <c r="IYI103" s="17"/>
      <c r="IYJ103" s="17"/>
      <c r="IYK103" s="17"/>
      <c r="IYL103" s="17"/>
      <c r="IYM103" s="17"/>
      <c r="IYN103" s="17"/>
      <c r="IYO103" s="17"/>
      <c r="IYP103" s="17"/>
      <c r="IYQ103" s="17"/>
      <c r="IYR103" s="17"/>
      <c r="IYS103" s="17"/>
      <c r="IYT103" s="17"/>
      <c r="IYU103" s="17"/>
      <c r="IYV103" s="17"/>
      <c r="IYW103" s="17"/>
      <c r="IYX103" s="17"/>
      <c r="IYY103" s="17"/>
      <c r="IYZ103" s="17"/>
      <c r="IZA103" s="17"/>
      <c r="IZB103" s="17"/>
      <c r="IZC103" s="17"/>
      <c r="IZD103" s="17"/>
      <c r="IZE103" s="17"/>
      <c r="IZF103" s="17"/>
      <c r="IZG103" s="17"/>
      <c r="IZH103" s="17"/>
      <c r="IZI103" s="17"/>
      <c r="IZJ103" s="17"/>
      <c r="IZK103" s="17"/>
      <c r="IZL103" s="17"/>
      <c r="IZM103" s="17"/>
      <c r="IZN103" s="17"/>
      <c r="IZO103" s="17"/>
      <c r="IZP103" s="17"/>
      <c r="IZQ103" s="17"/>
      <c r="IZR103" s="17"/>
      <c r="IZS103" s="17"/>
      <c r="IZT103" s="17"/>
      <c r="IZU103" s="17"/>
      <c r="IZV103" s="17"/>
      <c r="IZW103" s="17"/>
      <c r="IZX103" s="17"/>
      <c r="IZY103" s="17"/>
      <c r="IZZ103" s="17"/>
      <c r="JAA103" s="17"/>
      <c r="JAB103" s="17"/>
      <c r="JAC103" s="17"/>
      <c r="JAD103" s="17"/>
      <c r="JAE103" s="17"/>
      <c r="JAF103" s="17"/>
      <c r="JAG103" s="17"/>
      <c r="JAH103" s="17"/>
      <c r="JAI103" s="17"/>
      <c r="JAJ103" s="17"/>
      <c r="JAK103" s="17"/>
      <c r="JAL103" s="17"/>
      <c r="JAM103" s="17"/>
      <c r="JAN103" s="17"/>
      <c r="JAO103" s="17"/>
      <c r="JAP103" s="17"/>
      <c r="JAQ103" s="17"/>
      <c r="JAR103" s="17"/>
      <c r="JAS103" s="17"/>
      <c r="JAT103" s="17"/>
      <c r="JAU103" s="17"/>
      <c r="JAV103" s="17"/>
      <c r="JAW103" s="17"/>
      <c r="JAX103" s="17"/>
      <c r="JAY103" s="17"/>
      <c r="JAZ103" s="17"/>
      <c r="JBA103" s="17"/>
      <c r="JBB103" s="17"/>
      <c r="JBC103" s="17"/>
      <c r="JBD103" s="17"/>
      <c r="JBE103" s="17"/>
      <c r="JBF103" s="17"/>
      <c r="JBG103" s="17"/>
      <c r="JBH103" s="17"/>
      <c r="JBI103" s="17"/>
      <c r="JBJ103" s="17"/>
      <c r="JBK103" s="17"/>
      <c r="JBL103" s="17"/>
      <c r="JBM103" s="17"/>
      <c r="JBN103" s="17"/>
      <c r="JBO103" s="17"/>
      <c r="JBP103" s="17"/>
      <c r="JBQ103" s="17"/>
      <c r="JBR103" s="17"/>
      <c r="JBS103" s="17"/>
      <c r="JBT103" s="17"/>
      <c r="JBU103" s="17"/>
      <c r="JBV103" s="17"/>
      <c r="JBW103" s="17"/>
      <c r="JBX103" s="17"/>
      <c r="JBY103" s="17"/>
      <c r="JBZ103" s="17"/>
      <c r="JCA103" s="17"/>
      <c r="JCB103" s="17"/>
      <c r="JCC103" s="17"/>
      <c r="JCD103" s="17"/>
      <c r="JCE103" s="17"/>
      <c r="JCF103" s="17"/>
      <c r="JCG103" s="17"/>
      <c r="JCH103" s="17"/>
      <c r="JCI103" s="17"/>
      <c r="JCJ103" s="17"/>
      <c r="JCK103" s="17"/>
      <c r="JCL103" s="17"/>
      <c r="JCM103" s="17"/>
      <c r="JCN103" s="17"/>
      <c r="JCO103" s="17"/>
      <c r="JCP103" s="17"/>
      <c r="JCQ103" s="17"/>
      <c r="JCR103" s="17"/>
      <c r="JCS103" s="17"/>
      <c r="JCT103" s="17"/>
      <c r="JCU103" s="17"/>
      <c r="JCV103" s="17"/>
      <c r="JCW103" s="17"/>
      <c r="JCX103" s="17"/>
      <c r="JCY103" s="17"/>
      <c r="JCZ103" s="17"/>
      <c r="JDA103" s="17"/>
      <c r="JDB103" s="17"/>
      <c r="JDC103" s="17"/>
      <c r="JDD103" s="17"/>
      <c r="JDE103" s="17"/>
      <c r="JDF103" s="17"/>
      <c r="JDG103" s="17"/>
      <c r="JDH103" s="17"/>
      <c r="JDI103" s="17"/>
      <c r="JDJ103" s="17"/>
      <c r="JDK103" s="17"/>
      <c r="JDL103" s="17"/>
      <c r="JDM103" s="17"/>
      <c r="JDN103" s="17"/>
      <c r="JDO103" s="17"/>
      <c r="JDP103" s="17"/>
      <c r="JDQ103" s="17"/>
      <c r="JDR103" s="17"/>
      <c r="JDS103" s="17"/>
      <c r="JDT103" s="17"/>
      <c r="JDU103" s="17"/>
      <c r="JDV103" s="17"/>
      <c r="JDW103" s="17"/>
      <c r="JDX103" s="17"/>
      <c r="JDY103" s="17"/>
      <c r="JDZ103" s="17"/>
      <c r="JEA103" s="17"/>
      <c r="JEB103" s="17"/>
      <c r="JEC103" s="17"/>
      <c r="JED103" s="17"/>
      <c r="JEE103" s="17"/>
      <c r="JEF103" s="17"/>
      <c r="JEG103" s="17"/>
      <c r="JEH103" s="17"/>
      <c r="JEI103" s="17"/>
      <c r="JEJ103" s="17"/>
      <c r="JEK103" s="17"/>
      <c r="JEL103" s="17"/>
      <c r="JEM103" s="17"/>
      <c r="JEN103" s="17"/>
      <c r="JEO103" s="17"/>
      <c r="JEP103" s="17"/>
      <c r="JEQ103" s="17"/>
      <c r="JER103" s="17"/>
      <c r="JES103" s="17"/>
      <c r="JET103" s="17"/>
      <c r="JEU103" s="17"/>
      <c r="JEV103" s="17"/>
      <c r="JEW103" s="17"/>
      <c r="JEX103" s="17"/>
      <c r="JEY103" s="17"/>
      <c r="JEZ103" s="17"/>
      <c r="JFA103" s="17"/>
      <c r="JFB103" s="17"/>
      <c r="JFC103" s="17"/>
      <c r="JFD103" s="17"/>
      <c r="JFE103" s="17"/>
      <c r="JFF103" s="17"/>
      <c r="JFG103" s="17"/>
      <c r="JFH103" s="17"/>
      <c r="JFI103" s="17"/>
      <c r="JFJ103" s="17"/>
      <c r="JFK103" s="17"/>
      <c r="JFL103" s="17"/>
      <c r="JFM103" s="17"/>
      <c r="JFN103" s="17"/>
      <c r="JFO103" s="17"/>
      <c r="JFP103" s="17"/>
      <c r="JFQ103" s="17"/>
      <c r="JFR103" s="17"/>
      <c r="JFS103" s="17"/>
      <c r="JFT103" s="17"/>
      <c r="JFU103" s="17"/>
      <c r="JFV103" s="17"/>
      <c r="JFW103" s="17"/>
      <c r="JFX103" s="17"/>
      <c r="JFY103" s="17"/>
      <c r="JFZ103" s="17"/>
      <c r="JGA103" s="17"/>
      <c r="JGB103" s="17"/>
      <c r="JGC103" s="17"/>
      <c r="JGD103" s="17"/>
      <c r="JGE103" s="17"/>
      <c r="JGF103" s="17"/>
      <c r="JGG103" s="17"/>
      <c r="JGH103" s="17"/>
      <c r="JGI103" s="17"/>
      <c r="JGJ103" s="17"/>
      <c r="JGK103" s="17"/>
      <c r="JGL103" s="17"/>
      <c r="JGM103" s="17"/>
      <c r="JGN103" s="17"/>
      <c r="JGO103" s="17"/>
      <c r="JGP103" s="17"/>
      <c r="JGQ103" s="17"/>
      <c r="JGR103" s="17"/>
      <c r="JGS103" s="17"/>
      <c r="JGT103" s="17"/>
      <c r="JGU103" s="17"/>
      <c r="JGV103" s="17"/>
      <c r="JGW103" s="17"/>
      <c r="JGX103" s="17"/>
      <c r="JGY103" s="17"/>
      <c r="JGZ103" s="17"/>
      <c r="JHA103" s="17"/>
      <c r="JHB103" s="17"/>
      <c r="JHC103" s="17"/>
      <c r="JHD103" s="17"/>
      <c r="JHE103" s="17"/>
      <c r="JHF103" s="17"/>
      <c r="JHG103" s="17"/>
      <c r="JHH103" s="17"/>
      <c r="JHI103" s="17"/>
      <c r="JHJ103" s="17"/>
      <c r="JHK103" s="17"/>
      <c r="JHL103" s="17"/>
      <c r="JHM103" s="17"/>
      <c r="JHN103" s="17"/>
      <c r="JHO103" s="17"/>
      <c r="JHP103" s="17"/>
      <c r="JHQ103" s="17"/>
      <c r="JHR103" s="17"/>
      <c r="JHS103" s="17"/>
      <c r="JHT103" s="17"/>
      <c r="JHU103" s="17"/>
      <c r="JHV103" s="17"/>
      <c r="JHW103" s="17"/>
      <c r="JHX103" s="17"/>
      <c r="JHY103" s="17"/>
      <c r="JHZ103" s="17"/>
      <c r="JIA103" s="17"/>
      <c r="JIB103" s="17"/>
      <c r="JIC103" s="17"/>
      <c r="JID103" s="17"/>
      <c r="JIE103" s="17"/>
      <c r="JIF103" s="17"/>
      <c r="JIG103" s="17"/>
      <c r="JIH103" s="17"/>
      <c r="JII103" s="17"/>
      <c r="JIJ103" s="17"/>
      <c r="JIK103" s="17"/>
      <c r="JIL103" s="17"/>
      <c r="JIM103" s="17"/>
      <c r="JIN103" s="17"/>
      <c r="JIO103" s="17"/>
      <c r="JIP103" s="17"/>
      <c r="JIQ103" s="17"/>
      <c r="JIR103" s="17"/>
      <c r="JIS103" s="17"/>
      <c r="JIT103" s="17"/>
      <c r="JIU103" s="17"/>
      <c r="JIV103" s="17"/>
      <c r="JIW103" s="17"/>
      <c r="JIX103" s="17"/>
      <c r="JIY103" s="17"/>
      <c r="JIZ103" s="17"/>
      <c r="JJA103" s="17"/>
      <c r="JJB103" s="17"/>
      <c r="JJC103" s="17"/>
      <c r="JJD103" s="17"/>
      <c r="JJE103" s="17"/>
      <c r="JJF103" s="17"/>
      <c r="JJG103" s="17"/>
      <c r="JJH103" s="17"/>
      <c r="JJI103" s="17"/>
      <c r="JJJ103" s="17"/>
      <c r="JJK103" s="17"/>
      <c r="JJL103" s="17"/>
      <c r="JJM103" s="17"/>
      <c r="JJN103" s="17"/>
      <c r="JJO103" s="17"/>
      <c r="JJP103" s="17"/>
      <c r="JJQ103" s="17"/>
      <c r="JJR103" s="17"/>
      <c r="JJS103" s="17"/>
      <c r="JJT103" s="17"/>
      <c r="JJU103" s="17"/>
      <c r="JJV103" s="17"/>
      <c r="JJW103" s="17"/>
      <c r="JJX103" s="17"/>
      <c r="JJY103" s="17"/>
      <c r="JJZ103" s="17"/>
      <c r="JKA103" s="17"/>
      <c r="JKB103" s="17"/>
      <c r="JKC103" s="17"/>
      <c r="JKD103" s="17"/>
      <c r="JKE103" s="17"/>
      <c r="JKF103" s="17"/>
      <c r="JKG103" s="17"/>
      <c r="JKH103" s="17"/>
      <c r="JKI103" s="17"/>
      <c r="JKJ103" s="17"/>
      <c r="JKK103" s="17"/>
      <c r="JKL103" s="17"/>
      <c r="JKM103" s="17"/>
      <c r="JKN103" s="17"/>
      <c r="JKO103" s="17"/>
      <c r="JKP103" s="17"/>
      <c r="JKQ103" s="17"/>
      <c r="JKR103" s="17"/>
      <c r="JKS103" s="17"/>
      <c r="JKT103" s="17"/>
      <c r="JKU103" s="17"/>
      <c r="JKV103" s="17"/>
      <c r="JKW103" s="17"/>
      <c r="JKX103" s="17"/>
      <c r="JKY103" s="17"/>
      <c r="JKZ103" s="17"/>
      <c r="JLA103" s="17"/>
      <c r="JLB103" s="17"/>
      <c r="JLC103" s="17"/>
      <c r="JLD103" s="17"/>
      <c r="JLE103" s="17"/>
      <c r="JLF103" s="17"/>
      <c r="JLG103" s="17"/>
      <c r="JLH103" s="17"/>
      <c r="JLI103" s="17"/>
      <c r="JLJ103" s="17"/>
      <c r="JLK103" s="17"/>
      <c r="JLL103" s="17"/>
      <c r="JLM103" s="17"/>
      <c r="JLN103" s="17"/>
      <c r="JLO103" s="17"/>
      <c r="JLP103" s="17"/>
      <c r="JLQ103" s="17"/>
      <c r="JLR103" s="17"/>
      <c r="JLS103" s="17"/>
      <c r="JLT103" s="17"/>
      <c r="JLU103" s="17"/>
      <c r="JLV103" s="17"/>
      <c r="JLW103" s="17"/>
      <c r="JLX103" s="17"/>
      <c r="JLY103" s="17"/>
      <c r="JLZ103" s="17"/>
      <c r="JMA103" s="17"/>
      <c r="JMB103" s="17"/>
      <c r="JMC103" s="17"/>
      <c r="JMD103" s="17"/>
      <c r="JME103" s="17"/>
      <c r="JMF103" s="17"/>
      <c r="JMG103" s="17"/>
      <c r="JMH103" s="17"/>
      <c r="JMI103" s="17"/>
      <c r="JMJ103" s="17"/>
      <c r="JMK103" s="17"/>
      <c r="JML103" s="17"/>
      <c r="JMM103" s="17"/>
      <c r="JMN103" s="17"/>
      <c r="JMO103" s="17"/>
      <c r="JMP103" s="17"/>
      <c r="JMQ103" s="17"/>
      <c r="JMR103" s="17"/>
      <c r="JMS103" s="17"/>
      <c r="JMT103" s="17"/>
      <c r="JMU103" s="17"/>
      <c r="JMV103" s="17"/>
      <c r="JMW103" s="17"/>
      <c r="JMX103" s="17"/>
      <c r="JMY103" s="17"/>
      <c r="JMZ103" s="17"/>
      <c r="JNA103" s="17"/>
      <c r="JNB103" s="17"/>
      <c r="JNC103" s="17"/>
      <c r="JND103" s="17"/>
      <c r="JNE103" s="17"/>
      <c r="JNF103" s="17"/>
      <c r="JNG103" s="17"/>
      <c r="JNH103" s="17"/>
      <c r="JNI103" s="17"/>
      <c r="JNJ103" s="17"/>
      <c r="JNK103" s="17"/>
      <c r="JNL103" s="17"/>
      <c r="JNM103" s="17"/>
      <c r="JNN103" s="17"/>
      <c r="JNO103" s="17"/>
      <c r="JNP103" s="17"/>
      <c r="JNQ103" s="17"/>
      <c r="JNR103" s="17"/>
      <c r="JNS103" s="17"/>
      <c r="JNT103" s="17"/>
      <c r="JNU103" s="17"/>
      <c r="JNV103" s="17"/>
      <c r="JNW103" s="17"/>
      <c r="JNX103" s="17"/>
      <c r="JNY103" s="17"/>
      <c r="JNZ103" s="17"/>
      <c r="JOA103" s="17"/>
      <c r="JOB103" s="17"/>
      <c r="JOC103" s="17"/>
      <c r="JOD103" s="17"/>
      <c r="JOE103" s="17"/>
      <c r="JOF103" s="17"/>
      <c r="JOG103" s="17"/>
      <c r="JOH103" s="17"/>
      <c r="JOI103" s="17"/>
      <c r="JOJ103" s="17"/>
      <c r="JOK103" s="17"/>
      <c r="JOL103" s="17"/>
      <c r="JOM103" s="17"/>
      <c r="JON103" s="17"/>
      <c r="JOO103" s="17"/>
      <c r="JOP103" s="17"/>
      <c r="JOQ103" s="17"/>
      <c r="JOR103" s="17"/>
      <c r="JOS103" s="17"/>
      <c r="JOT103" s="17"/>
      <c r="JOU103" s="17"/>
      <c r="JOV103" s="17"/>
      <c r="JOW103" s="17"/>
      <c r="JOX103" s="17"/>
      <c r="JOY103" s="17"/>
      <c r="JOZ103" s="17"/>
      <c r="JPA103" s="17"/>
      <c r="JPB103" s="17"/>
      <c r="JPC103" s="17"/>
      <c r="JPD103" s="17"/>
      <c r="JPE103" s="17"/>
      <c r="JPF103" s="17"/>
      <c r="JPG103" s="17"/>
      <c r="JPH103" s="17"/>
      <c r="JPI103" s="17"/>
      <c r="JPJ103" s="17"/>
      <c r="JPK103" s="17"/>
      <c r="JPL103" s="17"/>
      <c r="JPM103" s="17"/>
      <c r="JPN103" s="17"/>
      <c r="JPO103" s="17"/>
      <c r="JPP103" s="17"/>
      <c r="JPQ103" s="17"/>
      <c r="JPR103" s="17"/>
      <c r="JPS103" s="17"/>
      <c r="JPT103" s="17"/>
      <c r="JPU103" s="17"/>
      <c r="JPV103" s="17"/>
      <c r="JPW103" s="17"/>
      <c r="JPX103" s="17"/>
      <c r="JPY103" s="17"/>
      <c r="JPZ103" s="17"/>
      <c r="JQA103" s="17"/>
      <c r="JQB103" s="17"/>
      <c r="JQC103" s="17"/>
      <c r="JQD103" s="17"/>
      <c r="JQE103" s="17"/>
      <c r="JQF103" s="17"/>
      <c r="JQG103" s="17"/>
      <c r="JQH103" s="17"/>
      <c r="JQI103" s="17"/>
      <c r="JQJ103" s="17"/>
      <c r="JQK103" s="17"/>
      <c r="JQL103" s="17"/>
      <c r="JQM103" s="17"/>
      <c r="JQN103" s="17"/>
      <c r="JQO103" s="17"/>
      <c r="JQP103" s="17"/>
      <c r="JQQ103" s="17"/>
      <c r="JQR103" s="17"/>
      <c r="JQS103" s="17"/>
      <c r="JQT103" s="17"/>
      <c r="JQU103" s="17"/>
      <c r="JQV103" s="17"/>
      <c r="JQW103" s="17"/>
      <c r="JQX103" s="17"/>
      <c r="JQY103" s="17"/>
      <c r="JQZ103" s="17"/>
      <c r="JRA103" s="17"/>
      <c r="JRB103" s="17"/>
      <c r="JRC103" s="17"/>
      <c r="JRD103" s="17"/>
      <c r="JRE103" s="17"/>
      <c r="JRF103" s="17"/>
      <c r="JRG103" s="17"/>
      <c r="JRH103" s="17"/>
      <c r="JRI103" s="17"/>
      <c r="JRJ103" s="17"/>
      <c r="JRK103" s="17"/>
      <c r="JRL103" s="17"/>
      <c r="JRM103" s="17"/>
      <c r="JRN103" s="17"/>
      <c r="JRO103" s="17"/>
      <c r="JRP103" s="17"/>
      <c r="JRQ103" s="17"/>
      <c r="JRR103" s="17"/>
      <c r="JRS103" s="17"/>
      <c r="JRT103" s="17"/>
      <c r="JRU103" s="17"/>
      <c r="JRV103" s="17"/>
      <c r="JRW103" s="17"/>
      <c r="JRX103" s="17"/>
      <c r="JRY103" s="17"/>
      <c r="JRZ103" s="17"/>
      <c r="JSA103" s="17"/>
      <c r="JSB103" s="17"/>
      <c r="JSC103" s="17"/>
      <c r="JSD103" s="17"/>
      <c r="JSE103" s="17"/>
      <c r="JSF103" s="17"/>
      <c r="JSG103" s="17"/>
      <c r="JSH103" s="17"/>
      <c r="JSI103" s="17"/>
      <c r="JSJ103" s="17"/>
      <c r="JSK103" s="17"/>
      <c r="JSL103" s="17"/>
      <c r="JSM103" s="17"/>
      <c r="JSN103" s="17"/>
      <c r="JSO103" s="17"/>
      <c r="JSP103" s="17"/>
      <c r="JSQ103" s="17"/>
      <c r="JSR103" s="17"/>
      <c r="JSS103" s="17"/>
      <c r="JST103" s="17"/>
      <c r="JSU103" s="17"/>
      <c r="JSV103" s="17"/>
      <c r="JSW103" s="17"/>
      <c r="JSX103" s="17"/>
      <c r="JSY103" s="17"/>
      <c r="JSZ103" s="17"/>
      <c r="JTA103" s="17"/>
      <c r="JTB103" s="17"/>
      <c r="JTC103" s="17"/>
      <c r="JTD103" s="17"/>
      <c r="JTE103" s="17"/>
      <c r="JTF103" s="17"/>
      <c r="JTG103" s="17"/>
      <c r="JTH103" s="17"/>
      <c r="JTI103" s="17"/>
      <c r="JTJ103" s="17"/>
      <c r="JTK103" s="17"/>
      <c r="JTL103" s="17"/>
      <c r="JTM103" s="17"/>
      <c r="JTN103" s="17"/>
      <c r="JTO103" s="17"/>
      <c r="JTP103" s="17"/>
      <c r="JTQ103" s="17"/>
      <c r="JTR103" s="17"/>
      <c r="JTS103" s="17"/>
      <c r="JTT103" s="17"/>
      <c r="JTU103" s="17"/>
      <c r="JTV103" s="17"/>
      <c r="JTW103" s="17"/>
      <c r="JTX103" s="17"/>
      <c r="JTY103" s="17"/>
      <c r="JTZ103" s="17"/>
      <c r="JUA103" s="17"/>
      <c r="JUB103" s="17"/>
      <c r="JUC103" s="17"/>
      <c r="JUD103" s="17"/>
      <c r="JUE103" s="17"/>
      <c r="JUF103" s="17"/>
      <c r="JUG103" s="17"/>
      <c r="JUH103" s="17"/>
      <c r="JUI103" s="17"/>
      <c r="JUJ103" s="17"/>
      <c r="JUK103" s="17"/>
      <c r="JUL103" s="17"/>
      <c r="JUM103" s="17"/>
      <c r="JUN103" s="17"/>
      <c r="JUO103" s="17"/>
      <c r="JUP103" s="17"/>
      <c r="JUQ103" s="17"/>
      <c r="JUR103" s="17"/>
      <c r="JUS103" s="17"/>
      <c r="JUT103" s="17"/>
      <c r="JUU103" s="17"/>
      <c r="JUV103" s="17"/>
      <c r="JUW103" s="17"/>
      <c r="JUX103" s="17"/>
      <c r="JUY103" s="17"/>
      <c r="JUZ103" s="17"/>
      <c r="JVA103" s="17"/>
      <c r="JVB103" s="17"/>
      <c r="JVC103" s="17"/>
      <c r="JVD103" s="17"/>
      <c r="JVE103" s="17"/>
      <c r="JVF103" s="17"/>
      <c r="JVG103" s="17"/>
      <c r="JVH103" s="17"/>
      <c r="JVI103" s="17"/>
      <c r="JVJ103" s="17"/>
      <c r="JVK103" s="17"/>
      <c r="JVL103" s="17"/>
      <c r="JVM103" s="17"/>
      <c r="JVN103" s="17"/>
      <c r="JVO103" s="17"/>
      <c r="JVP103" s="17"/>
      <c r="JVQ103" s="17"/>
      <c r="JVR103" s="17"/>
      <c r="JVS103" s="17"/>
      <c r="JVT103" s="17"/>
      <c r="JVU103" s="17"/>
      <c r="JVV103" s="17"/>
      <c r="JVW103" s="17"/>
      <c r="JVX103" s="17"/>
      <c r="JVY103" s="17"/>
      <c r="JVZ103" s="17"/>
      <c r="JWA103" s="17"/>
      <c r="JWB103" s="17"/>
      <c r="JWC103" s="17"/>
      <c r="JWD103" s="17"/>
      <c r="JWE103" s="17"/>
      <c r="JWF103" s="17"/>
      <c r="JWG103" s="17"/>
      <c r="JWH103" s="17"/>
      <c r="JWI103" s="17"/>
      <c r="JWJ103" s="17"/>
      <c r="JWK103" s="17"/>
      <c r="JWL103" s="17"/>
      <c r="JWM103" s="17"/>
      <c r="JWN103" s="17"/>
      <c r="JWO103" s="17"/>
      <c r="JWP103" s="17"/>
      <c r="JWQ103" s="17"/>
      <c r="JWR103" s="17"/>
      <c r="JWS103" s="17"/>
      <c r="JWT103" s="17"/>
      <c r="JWU103" s="17"/>
      <c r="JWV103" s="17"/>
      <c r="JWW103" s="17"/>
      <c r="JWX103" s="17"/>
      <c r="JWY103" s="17"/>
      <c r="JWZ103" s="17"/>
      <c r="JXA103" s="17"/>
      <c r="JXB103" s="17"/>
      <c r="JXC103" s="17"/>
      <c r="JXD103" s="17"/>
      <c r="JXE103" s="17"/>
      <c r="JXF103" s="17"/>
      <c r="JXG103" s="17"/>
      <c r="JXH103" s="17"/>
      <c r="JXI103" s="17"/>
      <c r="JXJ103" s="17"/>
      <c r="JXK103" s="17"/>
      <c r="JXL103" s="17"/>
      <c r="JXM103" s="17"/>
      <c r="JXN103" s="17"/>
      <c r="JXO103" s="17"/>
      <c r="JXP103" s="17"/>
      <c r="JXQ103" s="17"/>
      <c r="JXR103" s="17"/>
      <c r="JXS103" s="17"/>
      <c r="JXT103" s="17"/>
      <c r="JXU103" s="17"/>
      <c r="JXV103" s="17"/>
      <c r="JXW103" s="17"/>
      <c r="JXX103" s="17"/>
      <c r="JXY103" s="17"/>
      <c r="JXZ103" s="17"/>
      <c r="JYA103" s="17"/>
      <c r="JYB103" s="17"/>
      <c r="JYC103" s="17"/>
      <c r="JYD103" s="17"/>
      <c r="JYE103" s="17"/>
      <c r="JYF103" s="17"/>
      <c r="JYG103" s="17"/>
      <c r="JYH103" s="17"/>
      <c r="JYI103" s="17"/>
      <c r="JYJ103" s="17"/>
      <c r="JYK103" s="17"/>
      <c r="JYL103" s="17"/>
      <c r="JYM103" s="17"/>
      <c r="JYN103" s="17"/>
      <c r="JYO103" s="17"/>
      <c r="JYP103" s="17"/>
      <c r="JYQ103" s="17"/>
      <c r="JYR103" s="17"/>
      <c r="JYS103" s="17"/>
      <c r="JYT103" s="17"/>
      <c r="JYU103" s="17"/>
      <c r="JYV103" s="17"/>
      <c r="JYW103" s="17"/>
      <c r="JYX103" s="17"/>
      <c r="JYY103" s="17"/>
      <c r="JYZ103" s="17"/>
      <c r="JZA103" s="17"/>
      <c r="JZB103" s="17"/>
      <c r="JZC103" s="17"/>
      <c r="JZD103" s="17"/>
      <c r="JZE103" s="17"/>
      <c r="JZF103" s="17"/>
      <c r="JZG103" s="17"/>
      <c r="JZH103" s="17"/>
      <c r="JZI103" s="17"/>
      <c r="JZJ103" s="17"/>
      <c r="JZK103" s="17"/>
      <c r="JZL103" s="17"/>
      <c r="JZM103" s="17"/>
      <c r="JZN103" s="17"/>
      <c r="JZO103" s="17"/>
      <c r="JZP103" s="17"/>
      <c r="JZQ103" s="17"/>
      <c r="JZR103" s="17"/>
      <c r="JZS103" s="17"/>
      <c r="JZT103" s="17"/>
      <c r="JZU103" s="17"/>
      <c r="JZV103" s="17"/>
      <c r="JZW103" s="17"/>
      <c r="JZX103" s="17"/>
      <c r="JZY103" s="17"/>
      <c r="JZZ103" s="17"/>
      <c r="KAA103" s="17"/>
      <c r="KAB103" s="17"/>
      <c r="KAC103" s="17"/>
      <c r="KAD103" s="17"/>
      <c r="KAE103" s="17"/>
      <c r="KAF103" s="17"/>
      <c r="KAG103" s="17"/>
      <c r="KAH103" s="17"/>
      <c r="KAI103" s="17"/>
      <c r="KAJ103" s="17"/>
      <c r="KAK103" s="17"/>
      <c r="KAL103" s="17"/>
      <c r="KAM103" s="17"/>
      <c r="KAN103" s="17"/>
      <c r="KAO103" s="17"/>
      <c r="KAP103" s="17"/>
      <c r="KAQ103" s="17"/>
      <c r="KAR103" s="17"/>
      <c r="KAS103" s="17"/>
      <c r="KAT103" s="17"/>
      <c r="KAU103" s="17"/>
      <c r="KAV103" s="17"/>
      <c r="KAW103" s="17"/>
      <c r="KAX103" s="17"/>
      <c r="KAY103" s="17"/>
      <c r="KAZ103" s="17"/>
      <c r="KBA103" s="17"/>
      <c r="KBB103" s="17"/>
      <c r="KBC103" s="17"/>
      <c r="KBD103" s="17"/>
      <c r="KBE103" s="17"/>
      <c r="KBF103" s="17"/>
      <c r="KBG103" s="17"/>
      <c r="KBH103" s="17"/>
      <c r="KBI103" s="17"/>
      <c r="KBJ103" s="17"/>
      <c r="KBK103" s="17"/>
      <c r="KBL103" s="17"/>
      <c r="KBM103" s="17"/>
      <c r="KBN103" s="17"/>
      <c r="KBO103" s="17"/>
      <c r="KBP103" s="17"/>
      <c r="KBQ103" s="17"/>
      <c r="KBR103" s="17"/>
      <c r="KBS103" s="17"/>
      <c r="KBT103" s="17"/>
      <c r="KBU103" s="17"/>
      <c r="KBV103" s="17"/>
      <c r="KBW103" s="17"/>
      <c r="KBX103" s="17"/>
      <c r="KBY103" s="17"/>
      <c r="KBZ103" s="17"/>
      <c r="KCA103" s="17"/>
      <c r="KCB103" s="17"/>
      <c r="KCC103" s="17"/>
      <c r="KCD103" s="17"/>
      <c r="KCE103" s="17"/>
      <c r="KCF103" s="17"/>
      <c r="KCG103" s="17"/>
      <c r="KCH103" s="17"/>
      <c r="KCI103" s="17"/>
      <c r="KCJ103" s="17"/>
      <c r="KCK103" s="17"/>
      <c r="KCL103" s="17"/>
      <c r="KCM103" s="17"/>
      <c r="KCN103" s="17"/>
      <c r="KCO103" s="17"/>
      <c r="KCP103" s="17"/>
      <c r="KCQ103" s="17"/>
      <c r="KCR103" s="17"/>
      <c r="KCS103" s="17"/>
      <c r="KCT103" s="17"/>
      <c r="KCU103" s="17"/>
      <c r="KCV103" s="17"/>
      <c r="KCW103" s="17"/>
      <c r="KCX103" s="17"/>
      <c r="KCY103" s="17"/>
      <c r="KCZ103" s="17"/>
      <c r="KDA103" s="17"/>
      <c r="KDB103" s="17"/>
      <c r="KDC103" s="17"/>
      <c r="KDD103" s="17"/>
      <c r="KDE103" s="17"/>
      <c r="KDF103" s="17"/>
      <c r="KDG103" s="17"/>
      <c r="KDH103" s="17"/>
      <c r="KDI103" s="17"/>
      <c r="KDJ103" s="17"/>
      <c r="KDK103" s="17"/>
      <c r="KDL103" s="17"/>
      <c r="KDM103" s="17"/>
      <c r="KDN103" s="17"/>
      <c r="KDO103" s="17"/>
      <c r="KDP103" s="17"/>
      <c r="KDQ103" s="17"/>
      <c r="KDR103" s="17"/>
      <c r="KDS103" s="17"/>
      <c r="KDT103" s="17"/>
      <c r="KDU103" s="17"/>
      <c r="KDV103" s="17"/>
      <c r="KDW103" s="17"/>
      <c r="KDX103" s="17"/>
      <c r="KDY103" s="17"/>
      <c r="KDZ103" s="17"/>
      <c r="KEA103" s="17"/>
      <c r="KEB103" s="17"/>
      <c r="KEC103" s="17"/>
      <c r="KED103" s="17"/>
      <c r="KEE103" s="17"/>
      <c r="KEF103" s="17"/>
      <c r="KEG103" s="17"/>
      <c r="KEH103" s="17"/>
      <c r="KEI103" s="17"/>
      <c r="KEJ103" s="17"/>
      <c r="KEK103" s="17"/>
      <c r="KEL103" s="17"/>
      <c r="KEM103" s="17"/>
      <c r="KEN103" s="17"/>
      <c r="KEO103" s="17"/>
      <c r="KEP103" s="17"/>
      <c r="KEQ103" s="17"/>
      <c r="KER103" s="17"/>
      <c r="KES103" s="17"/>
      <c r="KET103" s="17"/>
      <c r="KEU103" s="17"/>
      <c r="KEV103" s="17"/>
      <c r="KEW103" s="17"/>
      <c r="KEX103" s="17"/>
      <c r="KEY103" s="17"/>
      <c r="KEZ103" s="17"/>
      <c r="KFA103" s="17"/>
      <c r="KFB103" s="17"/>
      <c r="KFC103" s="17"/>
      <c r="KFD103" s="17"/>
      <c r="KFE103" s="17"/>
      <c r="KFF103" s="17"/>
      <c r="KFG103" s="17"/>
      <c r="KFH103" s="17"/>
      <c r="KFI103" s="17"/>
      <c r="KFJ103" s="17"/>
      <c r="KFK103" s="17"/>
      <c r="KFL103" s="17"/>
      <c r="KFM103" s="17"/>
      <c r="KFN103" s="17"/>
      <c r="KFO103" s="17"/>
      <c r="KFP103" s="17"/>
      <c r="KFQ103" s="17"/>
      <c r="KFR103" s="17"/>
      <c r="KFS103" s="17"/>
      <c r="KFT103" s="17"/>
      <c r="KFU103" s="17"/>
      <c r="KFV103" s="17"/>
      <c r="KFW103" s="17"/>
      <c r="KFX103" s="17"/>
      <c r="KFY103" s="17"/>
      <c r="KFZ103" s="17"/>
      <c r="KGA103" s="17"/>
      <c r="KGB103" s="17"/>
      <c r="KGC103" s="17"/>
      <c r="KGD103" s="17"/>
      <c r="KGE103" s="17"/>
      <c r="KGF103" s="17"/>
      <c r="KGG103" s="17"/>
      <c r="KGH103" s="17"/>
      <c r="KGI103" s="17"/>
      <c r="KGJ103" s="17"/>
      <c r="KGK103" s="17"/>
      <c r="KGL103" s="17"/>
      <c r="KGM103" s="17"/>
      <c r="KGN103" s="17"/>
      <c r="KGO103" s="17"/>
      <c r="KGP103" s="17"/>
      <c r="KGQ103" s="17"/>
      <c r="KGR103" s="17"/>
      <c r="KGS103" s="17"/>
      <c r="KGT103" s="17"/>
      <c r="KGU103" s="17"/>
      <c r="KGV103" s="17"/>
      <c r="KGW103" s="17"/>
      <c r="KGX103" s="17"/>
      <c r="KGY103" s="17"/>
      <c r="KGZ103" s="17"/>
      <c r="KHA103" s="17"/>
      <c r="KHB103" s="17"/>
      <c r="KHC103" s="17"/>
      <c r="KHD103" s="17"/>
      <c r="KHE103" s="17"/>
      <c r="KHF103" s="17"/>
      <c r="KHG103" s="17"/>
      <c r="KHH103" s="17"/>
      <c r="KHI103" s="17"/>
      <c r="KHJ103" s="17"/>
      <c r="KHK103" s="17"/>
      <c r="KHL103" s="17"/>
      <c r="KHM103" s="17"/>
      <c r="KHN103" s="17"/>
      <c r="KHO103" s="17"/>
      <c r="KHP103" s="17"/>
      <c r="KHQ103" s="17"/>
      <c r="KHR103" s="17"/>
      <c r="KHS103" s="17"/>
      <c r="KHT103" s="17"/>
      <c r="KHU103" s="17"/>
      <c r="KHV103" s="17"/>
      <c r="KHW103" s="17"/>
      <c r="KHX103" s="17"/>
      <c r="KHY103" s="17"/>
      <c r="KHZ103" s="17"/>
      <c r="KIA103" s="17"/>
      <c r="KIB103" s="17"/>
      <c r="KIC103" s="17"/>
      <c r="KID103" s="17"/>
      <c r="KIE103" s="17"/>
      <c r="KIF103" s="17"/>
      <c r="KIG103" s="17"/>
      <c r="KIH103" s="17"/>
      <c r="KII103" s="17"/>
      <c r="KIJ103" s="17"/>
      <c r="KIK103" s="17"/>
      <c r="KIL103" s="17"/>
      <c r="KIM103" s="17"/>
      <c r="KIN103" s="17"/>
      <c r="KIO103" s="17"/>
      <c r="KIP103" s="17"/>
      <c r="KIQ103" s="17"/>
      <c r="KIR103" s="17"/>
      <c r="KIS103" s="17"/>
      <c r="KIT103" s="17"/>
      <c r="KIU103" s="17"/>
      <c r="KIV103" s="17"/>
      <c r="KIW103" s="17"/>
      <c r="KIX103" s="17"/>
      <c r="KIY103" s="17"/>
      <c r="KIZ103" s="17"/>
      <c r="KJA103" s="17"/>
      <c r="KJB103" s="17"/>
      <c r="KJC103" s="17"/>
      <c r="KJD103" s="17"/>
      <c r="KJE103" s="17"/>
      <c r="KJF103" s="17"/>
      <c r="KJG103" s="17"/>
      <c r="KJH103" s="17"/>
      <c r="KJI103" s="17"/>
      <c r="KJJ103" s="17"/>
      <c r="KJK103" s="17"/>
      <c r="KJL103" s="17"/>
      <c r="KJM103" s="17"/>
      <c r="KJN103" s="17"/>
      <c r="KJO103" s="17"/>
      <c r="KJP103" s="17"/>
      <c r="KJQ103" s="17"/>
      <c r="KJR103" s="17"/>
      <c r="KJS103" s="17"/>
      <c r="KJT103" s="17"/>
      <c r="KJU103" s="17"/>
      <c r="KJV103" s="17"/>
      <c r="KJW103" s="17"/>
      <c r="KJX103" s="17"/>
      <c r="KJY103" s="17"/>
      <c r="KJZ103" s="17"/>
      <c r="KKA103" s="17"/>
      <c r="KKB103" s="17"/>
      <c r="KKC103" s="17"/>
      <c r="KKD103" s="17"/>
      <c r="KKE103" s="17"/>
      <c r="KKF103" s="17"/>
      <c r="KKG103" s="17"/>
      <c r="KKH103" s="17"/>
      <c r="KKI103" s="17"/>
      <c r="KKJ103" s="17"/>
      <c r="KKK103" s="17"/>
      <c r="KKL103" s="17"/>
      <c r="KKM103" s="17"/>
      <c r="KKN103" s="17"/>
      <c r="KKO103" s="17"/>
      <c r="KKP103" s="17"/>
      <c r="KKQ103" s="17"/>
      <c r="KKR103" s="17"/>
      <c r="KKS103" s="17"/>
      <c r="KKT103" s="17"/>
      <c r="KKU103" s="17"/>
      <c r="KKV103" s="17"/>
      <c r="KKW103" s="17"/>
      <c r="KKX103" s="17"/>
      <c r="KKY103" s="17"/>
      <c r="KKZ103" s="17"/>
      <c r="KLA103" s="17"/>
      <c r="KLB103" s="17"/>
      <c r="KLC103" s="17"/>
      <c r="KLD103" s="17"/>
      <c r="KLE103" s="17"/>
      <c r="KLF103" s="17"/>
      <c r="KLG103" s="17"/>
      <c r="KLH103" s="17"/>
      <c r="KLI103" s="17"/>
      <c r="KLJ103" s="17"/>
      <c r="KLK103" s="17"/>
      <c r="KLL103" s="17"/>
      <c r="KLM103" s="17"/>
      <c r="KLN103" s="17"/>
      <c r="KLO103" s="17"/>
      <c r="KLP103" s="17"/>
      <c r="KLQ103" s="17"/>
      <c r="KLR103" s="17"/>
      <c r="KLS103" s="17"/>
      <c r="KLT103" s="17"/>
      <c r="KLU103" s="17"/>
      <c r="KLV103" s="17"/>
      <c r="KLW103" s="17"/>
      <c r="KLX103" s="17"/>
      <c r="KLY103" s="17"/>
      <c r="KLZ103" s="17"/>
      <c r="KMA103" s="17"/>
      <c r="KMB103" s="17"/>
      <c r="KMC103" s="17"/>
      <c r="KMD103" s="17"/>
      <c r="KME103" s="17"/>
      <c r="KMF103" s="17"/>
      <c r="KMG103" s="17"/>
      <c r="KMH103" s="17"/>
      <c r="KMI103" s="17"/>
      <c r="KMJ103" s="17"/>
      <c r="KMK103" s="17"/>
      <c r="KML103" s="17"/>
      <c r="KMM103" s="17"/>
      <c r="KMN103" s="17"/>
      <c r="KMO103" s="17"/>
      <c r="KMP103" s="17"/>
      <c r="KMQ103" s="17"/>
      <c r="KMR103" s="17"/>
      <c r="KMS103" s="17"/>
      <c r="KMT103" s="17"/>
      <c r="KMU103" s="17"/>
      <c r="KMV103" s="17"/>
      <c r="KMW103" s="17"/>
      <c r="KMX103" s="17"/>
      <c r="KMY103" s="17"/>
      <c r="KMZ103" s="17"/>
      <c r="KNA103" s="17"/>
      <c r="KNB103" s="17"/>
      <c r="KNC103" s="17"/>
      <c r="KND103" s="17"/>
      <c r="KNE103" s="17"/>
      <c r="KNF103" s="17"/>
      <c r="KNG103" s="17"/>
      <c r="KNH103" s="17"/>
      <c r="KNI103" s="17"/>
      <c r="KNJ103" s="17"/>
      <c r="KNK103" s="17"/>
      <c r="KNL103" s="17"/>
      <c r="KNM103" s="17"/>
      <c r="KNN103" s="17"/>
      <c r="KNO103" s="17"/>
      <c r="KNP103" s="17"/>
      <c r="KNQ103" s="17"/>
      <c r="KNR103" s="17"/>
      <c r="KNS103" s="17"/>
      <c r="KNT103" s="17"/>
      <c r="KNU103" s="17"/>
      <c r="KNV103" s="17"/>
      <c r="KNW103" s="17"/>
      <c r="KNX103" s="17"/>
      <c r="KNY103" s="17"/>
      <c r="KNZ103" s="17"/>
      <c r="KOA103" s="17"/>
      <c r="KOB103" s="17"/>
      <c r="KOC103" s="17"/>
      <c r="KOD103" s="17"/>
      <c r="KOE103" s="17"/>
      <c r="KOF103" s="17"/>
      <c r="KOG103" s="17"/>
      <c r="KOH103" s="17"/>
      <c r="KOI103" s="17"/>
      <c r="KOJ103" s="17"/>
      <c r="KOK103" s="17"/>
      <c r="KOL103" s="17"/>
      <c r="KOM103" s="17"/>
      <c r="KON103" s="17"/>
      <c r="KOO103" s="17"/>
      <c r="KOP103" s="17"/>
      <c r="KOQ103" s="17"/>
      <c r="KOR103" s="17"/>
      <c r="KOS103" s="17"/>
      <c r="KOT103" s="17"/>
      <c r="KOU103" s="17"/>
      <c r="KOV103" s="17"/>
      <c r="KOW103" s="17"/>
      <c r="KOX103" s="17"/>
      <c r="KOY103" s="17"/>
      <c r="KOZ103" s="17"/>
      <c r="KPA103" s="17"/>
      <c r="KPB103" s="17"/>
      <c r="KPC103" s="17"/>
      <c r="KPD103" s="17"/>
      <c r="KPE103" s="17"/>
      <c r="KPF103" s="17"/>
      <c r="KPG103" s="17"/>
      <c r="KPH103" s="17"/>
      <c r="KPI103" s="17"/>
      <c r="KPJ103" s="17"/>
      <c r="KPK103" s="17"/>
      <c r="KPL103" s="17"/>
      <c r="KPM103" s="17"/>
      <c r="KPN103" s="17"/>
      <c r="KPO103" s="17"/>
      <c r="KPP103" s="17"/>
      <c r="KPQ103" s="17"/>
      <c r="KPR103" s="17"/>
      <c r="KPS103" s="17"/>
      <c r="KPT103" s="17"/>
      <c r="KPU103" s="17"/>
      <c r="KPV103" s="17"/>
      <c r="KPW103" s="17"/>
      <c r="KPX103" s="17"/>
      <c r="KPY103" s="17"/>
      <c r="KPZ103" s="17"/>
      <c r="KQA103" s="17"/>
      <c r="KQB103" s="17"/>
      <c r="KQC103" s="17"/>
      <c r="KQD103" s="17"/>
      <c r="KQE103" s="17"/>
      <c r="KQF103" s="17"/>
      <c r="KQG103" s="17"/>
      <c r="KQH103" s="17"/>
      <c r="KQI103" s="17"/>
      <c r="KQJ103" s="17"/>
      <c r="KQK103" s="17"/>
      <c r="KQL103" s="17"/>
      <c r="KQM103" s="17"/>
      <c r="KQN103" s="17"/>
      <c r="KQO103" s="17"/>
      <c r="KQP103" s="17"/>
      <c r="KQQ103" s="17"/>
      <c r="KQR103" s="17"/>
      <c r="KQS103" s="17"/>
      <c r="KQT103" s="17"/>
      <c r="KQU103" s="17"/>
      <c r="KQV103" s="17"/>
      <c r="KQW103" s="17"/>
      <c r="KQX103" s="17"/>
      <c r="KQY103" s="17"/>
      <c r="KQZ103" s="17"/>
      <c r="KRA103" s="17"/>
      <c r="KRB103" s="17"/>
      <c r="KRC103" s="17"/>
      <c r="KRD103" s="17"/>
      <c r="KRE103" s="17"/>
      <c r="KRF103" s="17"/>
      <c r="KRG103" s="17"/>
      <c r="KRH103" s="17"/>
      <c r="KRI103" s="17"/>
      <c r="KRJ103" s="17"/>
      <c r="KRK103" s="17"/>
      <c r="KRL103" s="17"/>
      <c r="KRM103" s="17"/>
      <c r="KRN103" s="17"/>
      <c r="KRO103" s="17"/>
      <c r="KRP103" s="17"/>
      <c r="KRQ103" s="17"/>
      <c r="KRR103" s="17"/>
      <c r="KRS103" s="17"/>
      <c r="KRT103" s="17"/>
      <c r="KRU103" s="17"/>
      <c r="KRV103" s="17"/>
      <c r="KRW103" s="17"/>
      <c r="KRX103" s="17"/>
      <c r="KRY103" s="17"/>
      <c r="KRZ103" s="17"/>
      <c r="KSA103" s="17"/>
      <c r="KSB103" s="17"/>
      <c r="KSC103" s="17"/>
      <c r="KSD103" s="17"/>
      <c r="KSE103" s="17"/>
      <c r="KSF103" s="17"/>
      <c r="KSG103" s="17"/>
      <c r="KSH103" s="17"/>
      <c r="KSI103" s="17"/>
      <c r="KSJ103" s="17"/>
      <c r="KSK103" s="17"/>
      <c r="KSL103" s="17"/>
      <c r="KSM103" s="17"/>
      <c r="KSN103" s="17"/>
      <c r="KSO103" s="17"/>
      <c r="KSP103" s="17"/>
      <c r="KSQ103" s="17"/>
      <c r="KSR103" s="17"/>
      <c r="KSS103" s="17"/>
      <c r="KST103" s="17"/>
      <c r="KSU103" s="17"/>
      <c r="KSV103" s="17"/>
      <c r="KSW103" s="17"/>
      <c r="KSX103" s="17"/>
      <c r="KSY103" s="17"/>
      <c r="KSZ103" s="17"/>
      <c r="KTA103" s="17"/>
      <c r="KTB103" s="17"/>
      <c r="KTC103" s="17"/>
      <c r="KTD103" s="17"/>
      <c r="KTE103" s="17"/>
      <c r="KTF103" s="17"/>
      <c r="KTG103" s="17"/>
      <c r="KTH103" s="17"/>
      <c r="KTI103" s="17"/>
      <c r="KTJ103" s="17"/>
      <c r="KTK103" s="17"/>
      <c r="KTL103" s="17"/>
      <c r="KTM103" s="17"/>
      <c r="KTN103" s="17"/>
      <c r="KTO103" s="17"/>
      <c r="KTP103" s="17"/>
      <c r="KTQ103" s="17"/>
      <c r="KTR103" s="17"/>
      <c r="KTS103" s="17"/>
      <c r="KTT103" s="17"/>
      <c r="KTU103" s="17"/>
      <c r="KTV103" s="17"/>
      <c r="KTW103" s="17"/>
      <c r="KTX103" s="17"/>
      <c r="KTY103" s="17"/>
      <c r="KTZ103" s="17"/>
      <c r="KUA103" s="17"/>
      <c r="KUB103" s="17"/>
      <c r="KUC103" s="17"/>
      <c r="KUD103" s="17"/>
      <c r="KUE103" s="17"/>
      <c r="KUF103" s="17"/>
      <c r="KUG103" s="17"/>
      <c r="KUH103" s="17"/>
      <c r="KUI103" s="17"/>
      <c r="KUJ103" s="17"/>
      <c r="KUK103" s="17"/>
      <c r="KUL103" s="17"/>
      <c r="KUM103" s="17"/>
      <c r="KUN103" s="17"/>
      <c r="KUO103" s="17"/>
      <c r="KUP103" s="17"/>
      <c r="KUQ103" s="17"/>
      <c r="KUR103" s="17"/>
      <c r="KUS103" s="17"/>
      <c r="KUT103" s="17"/>
      <c r="KUU103" s="17"/>
      <c r="KUV103" s="17"/>
      <c r="KUW103" s="17"/>
      <c r="KUX103" s="17"/>
      <c r="KUY103" s="17"/>
      <c r="KUZ103" s="17"/>
      <c r="KVA103" s="17"/>
      <c r="KVB103" s="17"/>
      <c r="KVC103" s="17"/>
      <c r="KVD103" s="17"/>
      <c r="KVE103" s="17"/>
      <c r="KVF103" s="17"/>
      <c r="KVG103" s="17"/>
      <c r="KVH103" s="17"/>
      <c r="KVI103" s="17"/>
      <c r="KVJ103" s="17"/>
      <c r="KVK103" s="17"/>
      <c r="KVL103" s="17"/>
      <c r="KVM103" s="17"/>
      <c r="KVN103" s="17"/>
      <c r="KVO103" s="17"/>
      <c r="KVP103" s="17"/>
      <c r="KVQ103" s="17"/>
      <c r="KVR103" s="17"/>
      <c r="KVS103" s="17"/>
      <c r="KVT103" s="17"/>
      <c r="KVU103" s="17"/>
      <c r="KVV103" s="17"/>
      <c r="KVW103" s="17"/>
      <c r="KVX103" s="17"/>
      <c r="KVY103" s="17"/>
      <c r="KVZ103" s="17"/>
      <c r="KWA103" s="17"/>
      <c r="KWB103" s="17"/>
      <c r="KWC103" s="17"/>
      <c r="KWD103" s="17"/>
      <c r="KWE103" s="17"/>
      <c r="KWF103" s="17"/>
      <c r="KWG103" s="17"/>
      <c r="KWH103" s="17"/>
      <c r="KWI103" s="17"/>
      <c r="KWJ103" s="17"/>
      <c r="KWK103" s="17"/>
      <c r="KWL103" s="17"/>
      <c r="KWM103" s="17"/>
      <c r="KWN103" s="17"/>
      <c r="KWO103" s="17"/>
      <c r="KWP103" s="17"/>
      <c r="KWQ103" s="17"/>
      <c r="KWR103" s="17"/>
      <c r="KWS103" s="17"/>
      <c r="KWT103" s="17"/>
      <c r="KWU103" s="17"/>
      <c r="KWV103" s="17"/>
      <c r="KWW103" s="17"/>
      <c r="KWX103" s="17"/>
      <c r="KWY103" s="17"/>
      <c r="KWZ103" s="17"/>
      <c r="KXA103" s="17"/>
      <c r="KXB103" s="17"/>
      <c r="KXC103" s="17"/>
      <c r="KXD103" s="17"/>
      <c r="KXE103" s="17"/>
      <c r="KXF103" s="17"/>
      <c r="KXG103" s="17"/>
      <c r="KXH103" s="17"/>
      <c r="KXI103" s="17"/>
      <c r="KXJ103" s="17"/>
      <c r="KXK103" s="17"/>
      <c r="KXL103" s="17"/>
      <c r="KXM103" s="17"/>
      <c r="KXN103" s="17"/>
      <c r="KXO103" s="17"/>
      <c r="KXP103" s="17"/>
      <c r="KXQ103" s="17"/>
      <c r="KXR103" s="17"/>
      <c r="KXS103" s="17"/>
      <c r="KXT103" s="17"/>
      <c r="KXU103" s="17"/>
      <c r="KXV103" s="17"/>
      <c r="KXW103" s="17"/>
      <c r="KXX103" s="17"/>
      <c r="KXY103" s="17"/>
      <c r="KXZ103" s="17"/>
      <c r="KYA103" s="17"/>
      <c r="KYB103" s="17"/>
      <c r="KYC103" s="17"/>
      <c r="KYD103" s="17"/>
      <c r="KYE103" s="17"/>
      <c r="KYF103" s="17"/>
      <c r="KYG103" s="17"/>
      <c r="KYH103" s="17"/>
      <c r="KYI103" s="17"/>
      <c r="KYJ103" s="17"/>
      <c r="KYK103" s="17"/>
      <c r="KYL103" s="17"/>
      <c r="KYM103" s="17"/>
      <c r="KYN103" s="17"/>
      <c r="KYO103" s="17"/>
      <c r="KYP103" s="17"/>
      <c r="KYQ103" s="17"/>
      <c r="KYR103" s="17"/>
      <c r="KYS103" s="17"/>
      <c r="KYT103" s="17"/>
      <c r="KYU103" s="17"/>
      <c r="KYV103" s="17"/>
      <c r="KYW103" s="17"/>
      <c r="KYX103" s="17"/>
      <c r="KYY103" s="17"/>
      <c r="KYZ103" s="17"/>
      <c r="KZA103" s="17"/>
      <c r="KZB103" s="17"/>
      <c r="KZC103" s="17"/>
      <c r="KZD103" s="17"/>
      <c r="KZE103" s="17"/>
      <c r="KZF103" s="17"/>
      <c r="KZG103" s="17"/>
      <c r="KZH103" s="17"/>
      <c r="KZI103" s="17"/>
      <c r="KZJ103" s="17"/>
      <c r="KZK103" s="17"/>
      <c r="KZL103" s="17"/>
      <c r="KZM103" s="17"/>
      <c r="KZN103" s="17"/>
      <c r="KZO103" s="17"/>
      <c r="KZP103" s="17"/>
      <c r="KZQ103" s="17"/>
      <c r="KZR103" s="17"/>
      <c r="KZS103" s="17"/>
      <c r="KZT103" s="17"/>
      <c r="KZU103" s="17"/>
      <c r="KZV103" s="17"/>
      <c r="KZW103" s="17"/>
      <c r="KZX103" s="17"/>
      <c r="KZY103" s="17"/>
      <c r="KZZ103" s="17"/>
      <c r="LAA103" s="17"/>
      <c r="LAB103" s="17"/>
      <c r="LAC103" s="17"/>
      <c r="LAD103" s="17"/>
      <c r="LAE103" s="17"/>
      <c r="LAF103" s="17"/>
      <c r="LAG103" s="17"/>
      <c r="LAH103" s="17"/>
      <c r="LAI103" s="17"/>
      <c r="LAJ103" s="17"/>
      <c r="LAK103" s="17"/>
      <c r="LAL103" s="17"/>
      <c r="LAM103" s="17"/>
      <c r="LAN103" s="17"/>
      <c r="LAO103" s="17"/>
      <c r="LAP103" s="17"/>
      <c r="LAQ103" s="17"/>
      <c r="LAR103" s="17"/>
      <c r="LAS103" s="17"/>
      <c r="LAT103" s="17"/>
      <c r="LAU103" s="17"/>
      <c r="LAV103" s="17"/>
      <c r="LAW103" s="17"/>
      <c r="LAX103" s="17"/>
      <c r="LAY103" s="17"/>
      <c r="LAZ103" s="17"/>
      <c r="LBA103" s="17"/>
      <c r="LBB103" s="17"/>
      <c r="LBC103" s="17"/>
      <c r="LBD103" s="17"/>
      <c r="LBE103" s="17"/>
      <c r="LBF103" s="17"/>
      <c r="LBG103" s="17"/>
      <c r="LBH103" s="17"/>
      <c r="LBI103" s="17"/>
      <c r="LBJ103" s="17"/>
      <c r="LBK103" s="17"/>
      <c r="LBL103" s="17"/>
      <c r="LBM103" s="17"/>
      <c r="LBN103" s="17"/>
      <c r="LBO103" s="17"/>
      <c r="LBP103" s="17"/>
      <c r="LBQ103" s="17"/>
      <c r="LBR103" s="17"/>
      <c r="LBS103" s="17"/>
      <c r="LBT103" s="17"/>
      <c r="LBU103" s="17"/>
      <c r="LBV103" s="17"/>
      <c r="LBW103" s="17"/>
      <c r="LBX103" s="17"/>
      <c r="LBY103" s="17"/>
      <c r="LBZ103" s="17"/>
      <c r="LCA103" s="17"/>
      <c r="LCB103" s="17"/>
      <c r="LCC103" s="17"/>
      <c r="LCD103" s="17"/>
      <c r="LCE103" s="17"/>
      <c r="LCF103" s="17"/>
      <c r="LCG103" s="17"/>
      <c r="LCH103" s="17"/>
      <c r="LCI103" s="17"/>
      <c r="LCJ103" s="17"/>
      <c r="LCK103" s="17"/>
      <c r="LCL103" s="17"/>
      <c r="LCM103" s="17"/>
      <c r="LCN103" s="17"/>
      <c r="LCO103" s="17"/>
      <c r="LCP103" s="17"/>
      <c r="LCQ103" s="17"/>
      <c r="LCR103" s="17"/>
      <c r="LCS103" s="17"/>
      <c r="LCT103" s="17"/>
      <c r="LCU103" s="17"/>
      <c r="LCV103" s="17"/>
      <c r="LCW103" s="17"/>
      <c r="LCX103" s="17"/>
      <c r="LCY103" s="17"/>
      <c r="LCZ103" s="17"/>
      <c r="LDA103" s="17"/>
      <c r="LDB103" s="17"/>
      <c r="LDC103" s="17"/>
      <c r="LDD103" s="17"/>
      <c r="LDE103" s="17"/>
      <c r="LDF103" s="17"/>
      <c r="LDG103" s="17"/>
      <c r="LDH103" s="17"/>
      <c r="LDI103" s="17"/>
      <c r="LDJ103" s="17"/>
      <c r="LDK103" s="17"/>
      <c r="LDL103" s="17"/>
      <c r="LDM103" s="17"/>
      <c r="LDN103" s="17"/>
      <c r="LDO103" s="17"/>
      <c r="LDP103" s="17"/>
      <c r="LDQ103" s="17"/>
      <c r="LDR103" s="17"/>
      <c r="LDS103" s="17"/>
      <c r="LDT103" s="17"/>
      <c r="LDU103" s="17"/>
      <c r="LDV103" s="17"/>
      <c r="LDW103" s="17"/>
      <c r="LDX103" s="17"/>
      <c r="LDY103" s="17"/>
      <c r="LDZ103" s="17"/>
      <c r="LEA103" s="17"/>
      <c r="LEB103" s="17"/>
      <c r="LEC103" s="17"/>
      <c r="LED103" s="17"/>
      <c r="LEE103" s="17"/>
      <c r="LEF103" s="17"/>
      <c r="LEG103" s="17"/>
      <c r="LEH103" s="17"/>
      <c r="LEI103" s="17"/>
      <c r="LEJ103" s="17"/>
      <c r="LEK103" s="17"/>
      <c r="LEL103" s="17"/>
      <c r="LEM103" s="17"/>
      <c r="LEN103" s="17"/>
      <c r="LEO103" s="17"/>
      <c r="LEP103" s="17"/>
      <c r="LEQ103" s="17"/>
      <c r="LER103" s="17"/>
      <c r="LES103" s="17"/>
      <c r="LET103" s="17"/>
      <c r="LEU103" s="17"/>
      <c r="LEV103" s="17"/>
      <c r="LEW103" s="17"/>
      <c r="LEX103" s="17"/>
      <c r="LEY103" s="17"/>
      <c r="LEZ103" s="17"/>
      <c r="LFA103" s="17"/>
      <c r="LFB103" s="17"/>
      <c r="LFC103" s="17"/>
      <c r="LFD103" s="17"/>
      <c r="LFE103" s="17"/>
      <c r="LFF103" s="17"/>
      <c r="LFG103" s="17"/>
      <c r="LFH103" s="17"/>
      <c r="LFI103" s="17"/>
      <c r="LFJ103" s="17"/>
      <c r="LFK103" s="17"/>
      <c r="LFL103" s="17"/>
      <c r="LFM103" s="17"/>
      <c r="LFN103" s="17"/>
      <c r="LFO103" s="17"/>
      <c r="LFP103" s="17"/>
      <c r="LFQ103" s="17"/>
      <c r="LFR103" s="17"/>
      <c r="LFS103" s="17"/>
      <c r="LFT103" s="17"/>
      <c r="LFU103" s="17"/>
      <c r="LFV103" s="17"/>
      <c r="LFW103" s="17"/>
      <c r="LFX103" s="17"/>
      <c r="LFY103" s="17"/>
      <c r="LFZ103" s="17"/>
      <c r="LGA103" s="17"/>
      <c r="LGB103" s="17"/>
      <c r="LGC103" s="17"/>
      <c r="LGD103" s="17"/>
      <c r="LGE103" s="17"/>
      <c r="LGF103" s="17"/>
      <c r="LGG103" s="17"/>
      <c r="LGH103" s="17"/>
      <c r="LGI103" s="17"/>
      <c r="LGJ103" s="17"/>
      <c r="LGK103" s="17"/>
      <c r="LGL103" s="17"/>
      <c r="LGM103" s="17"/>
      <c r="LGN103" s="17"/>
      <c r="LGO103" s="17"/>
      <c r="LGP103" s="17"/>
      <c r="LGQ103" s="17"/>
      <c r="LGR103" s="17"/>
      <c r="LGS103" s="17"/>
      <c r="LGT103" s="17"/>
      <c r="LGU103" s="17"/>
      <c r="LGV103" s="17"/>
      <c r="LGW103" s="17"/>
      <c r="LGX103" s="17"/>
      <c r="LGY103" s="17"/>
      <c r="LGZ103" s="17"/>
      <c r="LHA103" s="17"/>
      <c r="LHB103" s="17"/>
      <c r="LHC103" s="17"/>
      <c r="LHD103" s="17"/>
      <c r="LHE103" s="17"/>
      <c r="LHF103" s="17"/>
      <c r="LHG103" s="17"/>
      <c r="LHH103" s="17"/>
      <c r="LHI103" s="17"/>
      <c r="LHJ103" s="17"/>
      <c r="LHK103" s="17"/>
      <c r="LHL103" s="17"/>
      <c r="LHM103" s="17"/>
      <c r="LHN103" s="17"/>
      <c r="LHO103" s="17"/>
      <c r="LHP103" s="17"/>
      <c r="LHQ103" s="17"/>
      <c r="LHR103" s="17"/>
      <c r="LHS103" s="17"/>
      <c r="LHT103" s="17"/>
      <c r="LHU103" s="17"/>
      <c r="LHV103" s="17"/>
      <c r="LHW103" s="17"/>
      <c r="LHX103" s="17"/>
      <c r="LHY103" s="17"/>
      <c r="LHZ103" s="17"/>
      <c r="LIA103" s="17"/>
      <c r="LIB103" s="17"/>
      <c r="LIC103" s="17"/>
      <c r="LID103" s="17"/>
      <c r="LIE103" s="17"/>
      <c r="LIF103" s="17"/>
      <c r="LIG103" s="17"/>
      <c r="LIH103" s="17"/>
      <c r="LII103" s="17"/>
      <c r="LIJ103" s="17"/>
      <c r="LIK103" s="17"/>
      <c r="LIL103" s="17"/>
      <c r="LIM103" s="17"/>
      <c r="LIN103" s="17"/>
      <c r="LIO103" s="17"/>
      <c r="LIP103" s="17"/>
      <c r="LIQ103" s="17"/>
      <c r="LIR103" s="17"/>
      <c r="LIS103" s="17"/>
      <c r="LIT103" s="17"/>
      <c r="LIU103" s="17"/>
      <c r="LIV103" s="17"/>
      <c r="LIW103" s="17"/>
      <c r="LIX103" s="17"/>
      <c r="LIY103" s="17"/>
      <c r="LIZ103" s="17"/>
      <c r="LJA103" s="17"/>
      <c r="LJB103" s="17"/>
      <c r="LJC103" s="17"/>
      <c r="LJD103" s="17"/>
      <c r="LJE103" s="17"/>
      <c r="LJF103" s="17"/>
      <c r="LJG103" s="17"/>
      <c r="LJH103" s="17"/>
      <c r="LJI103" s="17"/>
      <c r="LJJ103" s="17"/>
      <c r="LJK103" s="17"/>
      <c r="LJL103" s="17"/>
      <c r="LJM103" s="17"/>
      <c r="LJN103" s="17"/>
      <c r="LJO103" s="17"/>
      <c r="LJP103" s="17"/>
      <c r="LJQ103" s="17"/>
      <c r="LJR103" s="17"/>
      <c r="LJS103" s="17"/>
      <c r="LJT103" s="17"/>
      <c r="LJU103" s="17"/>
      <c r="LJV103" s="17"/>
      <c r="LJW103" s="17"/>
      <c r="LJX103" s="17"/>
      <c r="LJY103" s="17"/>
      <c r="LJZ103" s="17"/>
      <c r="LKA103" s="17"/>
      <c r="LKB103" s="17"/>
      <c r="LKC103" s="17"/>
      <c r="LKD103" s="17"/>
      <c r="LKE103" s="17"/>
      <c r="LKF103" s="17"/>
      <c r="LKG103" s="17"/>
      <c r="LKH103" s="17"/>
      <c r="LKI103" s="17"/>
      <c r="LKJ103" s="17"/>
      <c r="LKK103" s="17"/>
      <c r="LKL103" s="17"/>
      <c r="LKM103" s="17"/>
      <c r="LKN103" s="17"/>
      <c r="LKO103" s="17"/>
      <c r="LKP103" s="17"/>
      <c r="LKQ103" s="17"/>
      <c r="LKR103" s="17"/>
      <c r="LKS103" s="17"/>
      <c r="LKT103" s="17"/>
      <c r="LKU103" s="17"/>
      <c r="LKV103" s="17"/>
      <c r="LKW103" s="17"/>
      <c r="LKX103" s="17"/>
      <c r="LKY103" s="17"/>
      <c r="LKZ103" s="17"/>
      <c r="LLA103" s="17"/>
      <c r="LLB103" s="17"/>
      <c r="LLC103" s="17"/>
      <c r="LLD103" s="17"/>
      <c r="LLE103" s="17"/>
      <c r="LLF103" s="17"/>
      <c r="LLG103" s="17"/>
      <c r="LLH103" s="17"/>
      <c r="LLI103" s="17"/>
      <c r="LLJ103" s="17"/>
      <c r="LLK103" s="17"/>
      <c r="LLL103" s="17"/>
      <c r="LLM103" s="17"/>
      <c r="LLN103" s="17"/>
      <c r="LLO103" s="17"/>
      <c r="LLP103" s="17"/>
      <c r="LLQ103" s="17"/>
      <c r="LLR103" s="17"/>
      <c r="LLS103" s="17"/>
      <c r="LLT103" s="17"/>
      <c r="LLU103" s="17"/>
      <c r="LLV103" s="17"/>
      <c r="LLW103" s="17"/>
      <c r="LLX103" s="17"/>
      <c r="LLY103" s="17"/>
      <c r="LLZ103" s="17"/>
      <c r="LMA103" s="17"/>
      <c r="LMB103" s="17"/>
      <c r="LMC103" s="17"/>
      <c r="LMD103" s="17"/>
      <c r="LME103" s="17"/>
      <c r="LMF103" s="17"/>
      <c r="LMG103" s="17"/>
      <c r="LMH103" s="17"/>
      <c r="LMI103" s="17"/>
      <c r="LMJ103" s="17"/>
      <c r="LMK103" s="17"/>
      <c r="LML103" s="17"/>
      <c r="LMM103" s="17"/>
      <c r="LMN103" s="17"/>
      <c r="LMO103" s="17"/>
      <c r="LMP103" s="17"/>
      <c r="LMQ103" s="17"/>
      <c r="LMR103" s="17"/>
      <c r="LMS103" s="17"/>
      <c r="LMT103" s="17"/>
      <c r="LMU103" s="17"/>
      <c r="LMV103" s="17"/>
      <c r="LMW103" s="17"/>
      <c r="LMX103" s="17"/>
      <c r="LMY103" s="17"/>
      <c r="LMZ103" s="17"/>
      <c r="LNA103" s="17"/>
      <c r="LNB103" s="17"/>
      <c r="LNC103" s="17"/>
      <c r="LND103" s="17"/>
      <c r="LNE103" s="17"/>
      <c r="LNF103" s="17"/>
      <c r="LNG103" s="17"/>
      <c r="LNH103" s="17"/>
      <c r="LNI103" s="17"/>
      <c r="LNJ103" s="17"/>
      <c r="LNK103" s="17"/>
      <c r="LNL103" s="17"/>
      <c r="LNM103" s="17"/>
      <c r="LNN103" s="17"/>
      <c r="LNO103" s="17"/>
      <c r="LNP103" s="17"/>
      <c r="LNQ103" s="17"/>
      <c r="LNR103" s="17"/>
      <c r="LNS103" s="17"/>
      <c r="LNT103" s="17"/>
      <c r="LNU103" s="17"/>
      <c r="LNV103" s="17"/>
      <c r="LNW103" s="17"/>
      <c r="LNX103" s="17"/>
      <c r="LNY103" s="17"/>
      <c r="LNZ103" s="17"/>
      <c r="LOA103" s="17"/>
      <c r="LOB103" s="17"/>
      <c r="LOC103" s="17"/>
      <c r="LOD103" s="17"/>
      <c r="LOE103" s="17"/>
      <c r="LOF103" s="17"/>
      <c r="LOG103" s="17"/>
      <c r="LOH103" s="17"/>
      <c r="LOI103" s="17"/>
      <c r="LOJ103" s="17"/>
      <c r="LOK103" s="17"/>
      <c r="LOL103" s="17"/>
      <c r="LOM103" s="17"/>
      <c r="LON103" s="17"/>
      <c r="LOO103" s="17"/>
      <c r="LOP103" s="17"/>
      <c r="LOQ103" s="17"/>
      <c r="LOR103" s="17"/>
      <c r="LOS103" s="17"/>
      <c r="LOT103" s="17"/>
      <c r="LOU103" s="17"/>
      <c r="LOV103" s="17"/>
      <c r="LOW103" s="17"/>
      <c r="LOX103" s="17"/>
      <c r="LOY103" s="17"/>
      <c r="LOZ103" s="17"/>
      <c r="LPA103" s="17"/>
      <c r="LPB103" s="17"/>
      <c r="LPC103" s="17"/>
      <c r="LPD103" s="17"/>
      <c r="LPE103" s="17"/>
      <c r="LPF103" s="17"/>
      <c r="LPG103" s="17"/>
      <c r="LPH103" s="17"/>
      <c r="LPI103" s="17"/>
      <c r="LPJ103" s="17"/>
      <c r="LPK103" s="17"/>
      <c r="LPL103" s="17"/>
      <c r="LPM103" s="17"/>
      <c r="LPN103" s="17"/>
      <c r="LPO103" s="17"/>
      <c r="LPP103" s="17"/>
      <c r="LPQ103" s="17"/>
      <c r="LPR103" s="17"/>
      <c r="LPS103" s="17"/>
      <c r="LPT103" s="17"/>
      <c r="LPU103" s="17"/>
      <c r="LPV103" s="17"/>
      <c r="LPW103" s="17"/>
      <c r="LPX103" s="17"/>
      <c r="LPY103" s="17"/>
      <c r="LPZ103" s="17"/>
      <c r="LQA103" s="17"/>
      <c r="LQB103" s="17"/>
      <c r="LQC103" s="17"/>
      <c r="LQD103" s="17"/>
      <c r="LQE103" s="17"/>
      <c r="LQF103" s="17"/>
      <c r="LQG103" s="17"/>
      <c r="LQH103" s="17"/>
      <c r="LQI103" s="17"/>
      <c r="LQJ103" s="17"/>
      <c r="LQK103" s="17"/>
      <c r="LQL103" s="17"/>
      <c r="LQM103" s="17"/>
      <c r="LQN103" s="17"/>
      <c r="LQO103" s="17"/>
      <c r="LQP103" s="17"/>
      <c r="LQQ103" s="17"/>
      <c r="LQR103" s="17"/>
      <c r="LQS103" s="17"/>
      <c r="LQT103" s="17"/>
      <c r="LQU103" s="17"/>
      <c r="LQV103" s="17"/>
      <c r="LQW103" s="17"/>
      <c r="LQX103" s="17"/>
      <c r="LQY103" s="17"/>
      <c r="LQZ103" s="17"/>
      <c r="LRA103" s="17"/>
      <c r="LRB103" s="17"/>
      <c r="LRC103" s="17"/>
      <c r="LRD103" s="17"/>
      <c r="LRE103" s="17"/>
      <c r="LRF103" s="17"/>
      <c r="LRG103" s="17"/>
      <c r="LRH103" s="17"/>
      <c r="LRI103" s="17"/>
      <c r="LRJ103" s="17"/>
      <c r="LRK103" s="17"/>
      <c r="LRL103" s="17"/>
      <c r="LRM103" s="17"/>
      <c r="LRN103" s="17"/>
      <c r="LRO103" s="17"/>
      <c r="LRP103" s="17"/>
      <c r="LRQ103" s="17"/>
      <c r="LRR103" s="17"/>
      <c r="LRS103" s="17"/>
      <c r="LRT103" s="17"/>
      <c r="LRU103" s="17"/>
      <c r="LRV103" s="17"/>
      <c r="LRW103" s="17"/>
      <c r="LRX103" s="17"/>
      <c r="LRY103" s="17"/>
      <c r="LRZ103" s="17"/>
      <c r="LSA103" s="17"/>
      <c r="LSB103" s="17"/>
      <c r="LSC103" s="17"/>
      <c r="LSD103" s="17"/>
      <c r="LSE103" s="17"/>
      <c r="LSF103" s="17"/>
      <c r="LSG103" s="17"/>
      <c r="LSH103" s="17"/>
      <c r="LSI103" s="17"/>
      <c r="LSJ103" s="17"/>
      <c r="LSK103" s="17"/>
      <c r="LSL103" s="17"/>
      <c r="LSM103" s="17"/>
      <c r="LSN103" s="17"/>
      <c r="LSO103" s="17"/>
      <c r="LSP103" s="17"/>
      <c r="LSQ103" s="17"/>
      <c r="LSR103" s="17"/>
      <c r="LSS103" s="17"/>
      <c r="LST103" s="17"/>
      <c r="LSU103" s="17"/>
      <c r="LSV103" s="17"/>
      <c r="LSW103" s="17"/>
      <c r="LSX103" s="17"/>
      <c r="LSY103" s="17"/>
      <c r="LSZ103" s="17"/>
      <c r="LTA103" s="17"/>
      <c r="LTB103" s="17"/>
      <c r="LTC103" s="17"/>
      <c r="LTD103" s="17"/>
      <c r="LTE103" s="17"/>
      <c r="LTF103" s="17"/>
      <c r="LTG103" s="17"/>
      <c r="LTH103" s="17"/>
      <c r="LTI103" s="17"/>
      <c r="LTJ103" s="17"/>
      <c r="LTK103" s="17"/>
      <c r="LTL103" s="17"/>
      <c r="LTM103" s="17"/>
      <c r="LTN103" s="17"/>
      <c r="LTO103" s="17"/>
      <c r="LTP103" s="17"/>
      <c r="LTQ103" s="17"/>
      <c r="LTR103" s="17"/>
      <c r="LTS103" s="17"/>
      <c r="LTT103" s="17"/>
      <c r="LTU103" s="17"/>
      <c r="LTV103" s="17"/>
      <c r="LTW103" s="17"/>
      <c r="LTX103" s="17"/>
      <c r="LTY103" s="17"/>
      <c r="LTZ103" s="17"/>
      <c r="LUA103" s="17"/>
      <c r="LUB103" s="17"/>
      <c r="LUC103" s="17"/>
      <c r="LUD103" s="17"/>
      <c r="LUE103" s="17"/>
      <c r="LUF103" s="17"/>
      <c r="LUG103" s="17"/>
      <c r="LUH103" s="17"/>
      <c r="LUI103" s="17"/>
      <c r="LUJ103" s="17"/>
      <c r="LUK103" s="17"/>
      <c r="LUL103" s="17"/>
      <c r="LUM103" s="17"/>
      <c r="LUN103" s="17"/>
      <c r="LUO103" s="17"/>
      <c r="LUP103" s="17"/>
      <c r="LUQ103" s="17"/>
      <c r="LUR103" s="17"/>
      <c r="LUS103" s="17"/>
      <c r="LUT103" s="17"/>
      <c r="LUU103" s="17"/>
      <c r="LUV103" s="17"/>
      <c r="LUW103" s="17"/>
      <c r="LUX103" s="17"/>
      <c r="LUY103" s="17"/>
      <c r="LUZ103" s="17"/>
      <c r="LVA103" s="17"/>
      <c r="LVB103" s="17"/>
      <c r="LVC103" s="17"/>
      <c r="LVD103" s="17"/>
      <c r="LVE103" s="17"/>
      <c r="LVF103" s="17"/>
      <c r="LVG103" s="17"/>
      <c r="LVH103" s="17"/>
      <c r="LVI103" s="17"/>
      <c r="LVJ103" s="17"/>
      <c r="LVK103" s="17"/>
      <c r="LVL103" s="17"/>
      <c r="LVM103" s="17"/>
      <c r="LVN103" s="17"/>
      <c r="LVO103" s="17"/>
      <c r="LVP103" s="17"/>
      <c r="LVQ103" s="17"/>
      <c r="LVR103" s="17"/>
      <c r="LVS103" s="17"/>
      <c r="LVT103" s="17"/>
      <c r="LVU103" s="17"/>
      <c r="LVV103" s="17"/>
      <c r="LVW103" s="17"/>
      <c r="LVX103" s="17"/>
      <c r="LVY103" s="17"/>
      <c r="LVZ103" s="17"/>
      <c r="LWA103" s="17"/>
      <c r="LWB103" s="17"/>
      <c r="LWC103" s="17"/>
      <c r="LWD103" s="17"/>
      <c r="LWE103" s="17"/>
      <c r="LWF103" s="17"/>
      <c r="LWG103" s="17"/>
      <c r="LWH103" s="17"/>
      <c r="LWI103" s="17"/>
      <c r="LWJ103" s="17"/>
      <c r="LWK103" s="17"/>
      <c r="LWL103" s="17"/>
      <c r="LWM103" s="17"/>
      <c r="LWN103" s="17"/>
      <c r="LWO103" s="17"/>
      <c r="LWP103" s="17"/>
      <c r="LWQ103" s="17"/>
      <c r="LWR103" s="17"/>
      <c r="LWS103" s="17"/>
      <c r="LWT103" s="17"/>
      <c r="LWU103" s="17"/>
      <c r="LWV103" s="17"/>
      <c r="LWW103" s="17"/>
      <c r="LWX103" s="17"/>
      <c r="LWY103" s="17"/>
      <c r="LWZ103" s="17"/>
      <c r="LXA103" s="17"/>
      <c r="LXB103" s="17"/>
      <c r="LXC103" s="17"/>
      <c r="LXD103" s="17"/>
      <c r="LXE103" s="17"/>
      <c r="LXF103" s="17"/>
      <c r="LXG103" s="17"/>
      <c r="LXH103" s="17"/>
      <c r="LXI103" s="17"/>
      <c r="LXJ103" s="17"/>
      <c r="LXK103" s="17"/>
      <c r="LXL103" s="17"/>
      <c r="LXM103" s="17"/>
      <c r="LXN103" s="17"/>
      <c r="LXO103" s="17"/>
      <c r="LXP103" s="17"/>
      <c r="LXQ103" s="17"/>
      <c r="LXR103" s="17"/>
      <c r="LXS103" s="17"/>
      <c r="LXT103" s="17"/>
      <c r="LXU103" s="17"/>
      <c r="LXV103" s="17"/>
      <c r="LXW103" s="17"/>
      <c r="LXX103" s="17"/>
      <c r="LXY103" s="17"/>
      <c r="LXZ103" s="17"/>
      <c r="LYA103" s="17"/>
      <c r="LYB103" s="17"/>
      <c r="LYC103" s="17"/>
      <c r="LYD103" s="17"/>
      <c r="LYE103" s="17"/>
      <c r="LYF103" s="17"/>
      <c r="LYG103" s="17"/>
      <c r="LYH103" s="17"/>
      <c r="LYI103" s="17"/>
      <c r="LYJ103" s="17"/>
      <c r="LYK103" s="17"/>
      <c r="LYL103" s="17"/>
      <c r="LYM103" s="17"/>
      <c r="LYN103" s="17"/>
      <c r="LYO103" s="17"/>
      <c r="LYP103" s="17"/>
      <c r="LYQ103" s="17"/>
      <c r="LYR103" s="17"/>
      <c r="LYS103" s="17"/>
      <c r="LYT103" s="17"/>
      <c r="LYU103" s="17"/>
      <c r="LYV103" s="17"/>
      <c r="LYW103" s="17"/>
      <c r="LYX103" s="17"/>
      <c r="LYY103" s="17"/>
      <c r="LYZ103" s="17"/>
      <c r="LZA103" s="17"/>
      <c r="LZB103" s="17"/>
      <c r="LZC103" s="17"/>
      <c r="LZD103" s="17"/>
      <c r="LZE103" s="17"/>
      <c r="LZF103" s="17"/>
      <c r="LZG103" s="17"/>
      <c r="LZH103" s="17"/>
      <c r="LZI103" s="17"/>
      <c r="LZJ103" s="17"/>
      <c r="LZK103" s="17"/>
      <c r="LZL103" s="17"/>
      <c r="LZM103" s="17"/>
      <c r="LZN103" s="17"/>
      <c r="LZO103" s="17"/>
      <c r="LZP103" s="17"/>
      <c r="LZQ103" s="17"/>
      <c r="LZR103" s="17"/>
      <c r="LZS103" s="17"/>
      <c r="LZT103" s="17"/>
      <c r="LZU103" s="17"/>
      <c r="LZV103" s="17"/>
      <c r="LZW103" s="17"/>
      <c r="LZX103" s="17"/>
      <c r="LZY103" s="17"/>
      <c r="LZZ103" s="17"/>
      <c r="MAA103" s="17"/>
      <c r="MAB103" s="17"/>
      <c r="MAC103" s="17"/>
      <c r="MAD103" s="17"/>
      <c r="MAE103" s="17"/>
      <c r="MAF103" s="17"/>
      <c r="MAG103" s="17"/>
      <c r="MAH103" s="17"/>
      <c r="MAI103" s="17"/>
      <c r="MAJ103" s="17"/>
      <c r="MAK103" s="17"/>
      <c r="MAL103" s="17"/>
      <c r="MAM103" s="17"/>
      <c r="MAN103" s="17"/>
      <c r="MAO103" s="17"/>
      <c r="MAP103" s="17"/>
      <c r="MAQ103" s="17"/>
      <c r="MAR103" s="17"/>
      <c r="MAS103" s="17"/>
      <c r="MAT103" s="17"/>
      <c r="MAU103" s="17"/>
      <c r="MAV103" s="17"/>
      <c r="MAW103" s="17"/>
      <c r="MAX103" s="17"/>
      <c r="MAY103" s="17"/>
      <c r="MAZ103" s="17"/>
      <c r="MBA103" s="17"/>
      <c r="MBB103" s="17"/>
      <c r="MBC103" s="17"/>
      <c r="MBD103" s="17"/>
      <c r="MBE103" s="17"/>
      <c r="MBF103" s="17"/>
      <c r="MBG103" s="17"/>
      <c r="MBH103" s="17"/>
      <c r="MBI103" s="17"/>
      <c r="MBJ103" s="17"/>
      <c r="MBK103" s="17"/>
      <c r="MBL103" s="17"/>
      <c r="MBM103" s="17"/>
      <c r="MBN103" s="17"/>
      <c r="MBO103" s="17"/>
      <c r="MBP103" s="17"/>
      <c r="MBQ103" s="17"/>
      <c r="MBR103" s="17"/>
      <c r="MBS103" s="17"/>
      <c r="MBT103" s="17"/>
      <c r="MBU103" s="17"/>
      <c r="MBV103" s="17"/>
      <c r="MBW103" s="17"/>
      <c r="MBX103" s="17"/>
      <c r="MBY103" s="17"/>
      <c r="MBZ103" s="17"/>
      <c r="MCA103" s="17"/>
      <c r="MCB103" s="17"/>
      <c r="MCC103" s="17"/>
      <c r="MCD103" s="17"/>
      <c r="MCE103" s="17"/>
      <c r="MCF103" s="17"/>
      <c r="MCG103" s="17"/>
      <c r="MCH103" s="17"/>
      <c r="MCI103" s="17"/>
      <c r="MCJ103" s="17"/>
      <c r="MCK103" s="17"/>
      <c r="MCL103" s="17"/>
      <c r="MCM103" s="17"/>
      <c r="MCN103" s="17"/>
      <c r="MCO103" s="17"/>
      <c r="MCP103" s="17"/>
      <c r="MCQ103" s="17"/>
      <c r="MCR103" s="17"/>
      <c r="MCS103" s="17"/>
      <c r="MCT103" s="17"/>
      <c r="MCU103" s="17"/>
      <c r="MCV103" s="17"/>
      <c r="MCW103" s="17"/>
      <c r="MCX103" s="17"/>
      <c r="MCY103" s="17"/>
      <c r="MCZ103" s="17"/>
      <c r="MDA103" s="17"/>
      <c r="MDB103" s="17"/>
      <c r="MDC103" s="17"/>
      <c r="MDD103" s="17"/>
      <c r="MDE103" s="17"/>
      <c r="MDF103" s="17"/>
      <c r="MDG103" s="17"/>
      <c r="MDH103" s="17"/>
      <c r="MDI103" s="17"/>
      <c r="MDJ103" s="17"/>
      <c r="MDK103" s="17"/>
      <c r="MDL103" s="17"/>
      <c r="MDM103" s="17"/>
      <c r="MDN103" s="17"/>
      <c r="MDO103" s="17"/>
      <c r="MDP103" s="17"/>
      <c r="MDQ103" s="17"/>
      <c r="MDR103" s="17"/>
      <c r="MDS103" s="17"/>
      <c r="MDT103" s="17"/>
      <c r="MDU103" s="17"/>
      <c r="MDV103" s="17"/>
      <c r="MDW103" s="17"/>
      <c r="MDX103" s="17"/>
      <c r="MDY103" s="17"/>
      <c r="MDZ103" s="17"/>
      <c r="MEA103" s="17"/>
      <c r="MEB103" s="17"/>
      <c r="MEC103" s="17"/>
      <c r="MED103" s="17"/>
      <c r="MEE103" s="17"/>
      <c r="MEF103" s="17"/>
      <c r="MEG103" s="17"/>
      <c r="MEH103" s="17"/>
      <c r="MEI103" s="17"/>
      <c r="MEJ103" s="17"/>
      <c r="MEK103" s="17"/>
      <c r="MEL103" s="17"/>
      <c r="MEM103" s="17"/>
      <c r="MEN103" s="17"/>
      <c r="MEO103" s="17"/>
      <c r="MEP103" s="17"/>
      <c r="MEQ103" s="17"/>
      <c r="MER103" s="17"/>
      <c r="MES103" s="17"/>
      <c r="MET103" s="17"/>
      <c r="MEU103" s="17"/>
      <c r="MEV103" s="17"/>
      <c r="MEW103" s="17"/>
      <c r="MEX103" s="17"/>
      <c r="MEY103" s="17"/>
      <c r="MEZ103" s="17"/>
      <c r="MFA103" s="17"/>
      <c r="MFB103" s="17"/>
      <c r="MFC103" s="17"/>
      <c r="MFD103" s="17"/>
      <c r="MFE103" s="17"/>
      <c r="MFF103" s="17"/>
      <c r="MFG103" s="17"/>
      <c r="MFH103" s="17"/>
      <c r="MFI103" s="17"/>
      <c r="MFJ103" s="17"/>
      <c r="MFK103" s="17"/>
      <c r="MFL103" s="17"/>
      <c r="MFM103" s="17"/>
      <c r="MFN103" s="17"/>
      <c r="MFO103" s="17"/>
      <c r="MFP103" s="17"/>
      <c r="MFQ103" s="17"/>
      <c r="MFR103" s="17"/>
      <c r="MFS103" s="17"/>
      <c r="MFT103" s="17"/>
      <c r="MFU103" s="17"/>
      <c r="MFV103" s="17"/>
      <c r="MFW103" s="17"/>
      <c r="MFX103" s="17"/>
      <c r="MFY103" s="17"/>
      <c r="MFZ103" s="17"/>
      <c r="MGA103" s="17"/>
      <c r="MGB103" s="17"/>
      <c r="MGC103" s="17"/>
      <c r="MGD103" s="17"/>
      <c r="MGE103" s="17"/>
      <c r="MGF103" s="17"/>
      <c r="MGG103" s="17"/>
      <c r="MGH103" s="17"/>
      <c r="MGI103" s="17"/>
      <c r="MGJ103" s="17"/>
      <c r="MGK103" s="17"/>
      <c r="MGL103" s="17"/>
      <c r="MGM103" s="17"/>
      <c r="MGN103" s="17"/>
      <c r="MGO103" s="17"/>
      <c r="MGP103" s="17"/>
      <c r="MGQ103" s="17"/>
      <c r="MGR103" s="17"/>
      <c r="MGS103" s="17"/>
      <c r="MGT103" s="17"/>
      <c r="MGU103" s="17"/>
      <c r="MGV103" s="17"/>
      <c r="MGW103" s="17"/>
      <c r="MGX103" s="17"/>
      <c r="MGY103" s="17"/>
      <c r="MGZ103" s="17"/>
      <c r="MHA103" s="17"/>
      <c r="MHB103" s="17"/>
      <c r="MHC103" s="17"/>
      <c r="MHD103" s="17"/>
      <c r="MHE103" s="17"/>
      <c r="MHF103" s="17"/>
      <c r="MHG103" s="17"/>
      <c r="MHH103" s="17"/>
      <c r="MHI103" s="17"/>
      <c r="MHJ103" s="17"/>
      <c r="MHK103" s="17"/>
      <c r="MHL103" s="17"/>
      <c r="MHM103" s="17"/>
      <c r="MHN103" s="17"/>
      <c r="MHO103" s="17"/>
      <c r="MHP103" s="17"/>
      <c r="MHQ103" s="17"/>
      <c r="MHR103" s="17"/>
      <c r="MHS103" s="17"/>
      <c r="MHT103" s="17"/>
      <c r="MHU103" s="17"/>
      <c r="MHV103" s="17"/>
      <c r="MHW103" s="17"/>
      <c r="MHX103" s="17"/>
      <c r="MHY103" s="17"/>
      <c r="MHZ103" s="17"/>
      <c r="MIA103" s="17"/>
      <c r="MIB103" s="17"/>
      <c r="MIC103" s="17"/>
      <c r="MID103" s="17"/>
      <c r="MIE103" s="17"/>
      <c r="MIF103" s="17"/>
      <c r="MIG103" s="17"/>
      <c r="MIH103" s="17"/>
      <c r="MII103" s="17"/>
      <c r="MIJ103" s="17"/>
      <c r="MIK103" s="17"/>
      <c r="MIL103" s="17"/>
      <c r="MIM103" s="17"/>
      <c r="MIN103" s="17"/>
      <c r="MIO103" s="17"/>
      <c r="MIP103" s="17"/>
      <c r="MIQ103" s="17"/>
      <c r="MIR103" s="17"/>
      <c r="MIS103" s="17"/>
      <c r="MIT103" s="17"/>
      <c r="MIU103" s="17"/>
      <c r="MIV103" s="17"/>
      <c r="MIW103" s="17"/>
      <c r="MIX103" s="17"/>
      <c r="MIY103" s="17"/>
      <c r="MIZ103" s="17"/>
      <c r="MJA103" s="17"/>
      <c r="MJB103" s="17"/>
      <c r="MJC103" s="17"/>
      <c r="MJD103" s="17"/>
      <c r="MJE103" s="17"/>
      <c r="MJF103" s="17"/>
      <c r="MJG103" s="17"/>
      <c r="MJH103" s="17"/>
      <c r="MJI103" s="17"/>
      <c r="MJJ103" s="17"/>
      <c r="MJK103" s="17"/>
      <c r="MJL103" s="17"/>
      <c r="MJM103" s="17"/>
      <c r="MJN103" s="17"/>
      <c r="MJO103" s="17"/>
      <c r="MJP103" s="17"/>
      <c r="MJQ103" s="17"/>
      <c r="MJR103" s="17"/>
      <c r="MJS103" s="17"/>
      <c r="MJT103" s="17"/>
      <c r="MJU103" s="17"/>
      <c r="MJV103" s="17"/>
      <c r="MJW103" s="17"/>
      <c r="MJX103" s="17"/>
      <c r="MJY103" s="17"/>
      <c r="MJZ103" s="17"/>
      <c r="MKA103" s="17"/>
      <c r="MKB103" s="17"/>
      <c r="MKC103" s="17"/>
      <c r="MKD103" s="17"/>
      <c r="MKE103" s="17"/>
      <c r="MKF103" s="17"/>
      <c r="MKG103" s="17"/>
      <c r="MKH103" s="17"/>
      <c r="MKI103" s="17"/>
      <c r="MKJ103" s="17"/>
      <c r="MKK103" s="17"/>
      <c r="MKL103" s="17"/>
      <c r="MKM103" s="17"/>
      <c r="MKN103" s="17"/>
      <c r="MKO103" s="17"/>
      <c r="MKP103" s="17"/>
      <c r="MKQ103" s="17"/>
      <c r="MKR103" s="17"/>
      <c r="MKS103" s="17"/>
      <c r="MKT103" s="17"/>
      <c r="MKU103" s="17"/>
      <c r="MKV103" s="17"/>
      <c r="MKW103" s="17"/>
      <c r="MKX103" s="17"/>
      <c r="MKY103" s="17"/>
      <c r="MKZ103" s="17"/>
      <c r="MLA103" s="17"/>
      <c r="MLB103" s="17"/>
      <c r="MLC103" s="17"/>
      <c r="MLD103" s="17"/>
      <c r="MLE103" s="17"/>
      <c r="MLF103" s="17"/>
      <c r="MLG103" s="17"/>
      <c r="MLH103" s="17"/>
      <c r="MLI103" s="17"/>
      <c r="MLJ103" s="17"/>
      <c r="MLK103" s="17"/>
      <c r="MLL103" s="17"/>
      <c r="MLM103" s="17"/>
      <c r="MLN103" s="17"/>
      <c r="MLO103" s="17"/>
      <c r="MLP103" s="17"/>
      <c r="MLQ103" s="17"/>
      <c r="MLR103" s="17"/>
      <c r="MLS103" s="17"/>
      <c r="MLT103" s="17"/>
      <c r="MLU103" s="17"/>
      <c r="MLV103" s="17"/>
      <c r="MLW103" s="17"/>
      <c r="MLX103" s="17"/>
      <c r="MLY103" s="17"/>
      <c r="MLZ103" s="17"/>
      <c r="MMA103" s="17"/>
      <c r="MMB103" s="17"/>
      <c r="MMC103" s="17"/>
      <c r="MMD103" s="17"/>
      <c r="MME103" s="17"/>
      <c r="MMF103" s="17"/>
      <c r="MMG103" s="17"/>
      <c r="MMH103" s="17"/>
      <c r="MMI103" s="17"/>
      <c r="MMJ103" s="17"/>
      <c r="MMK103" s="17"/>
      <c r="MML103" s="17"/>
      <c r="MMM103" s="17"/>
      <c r="MMN103" s="17"/>
      <c r="MMO103" s="17"/>
      <c r="MMP103" s="17"/>
      <c r="MMQ103" s="17"/>
      <c r="MMR103" s="17"/>
      <c r="MMS103" s="17"/>
      <c r="MMT103" s="17"/>
      <c r="MMU103" s="17"/>
      <c r="MMV103" s="17"/>
      <c r="MMW103" s="17"/>
      <c r="MMX103" s="17"/>
      <c r="MMY103" s="17"/>
      <c r="MMZ103" s="17"/>
      <c r="MNA103" s="17"/>
      <c r="MNB103" s="17"/>
      <c r="MNC103" s="17"/>
      <c r="MND103" s="17"/>
      <c r="MNE103" s="17"/>
      <c r="MNF103" s="17"/>
      <c r="MNG103" s="17"/>
      <c r="MNH103" s="17"/>
      <c r="MNI103" s="17"/>
      <c r="MNJ103" s="17"/>
      <c r="MNK103" s="17"/>
      <c r="MNL103" s="17"/>
      <c r="MNM103" s="17"/>
      <c r="MNN103" s="17"/>
      <c r="MNO103" s="17"/>
      <c r="MNP103" s="17"/>
      <c r="MNQ103" s="17"/>
      <c r="MNR103" s="17"/>
      <c r="MNS103" s="17"/>
      <c r="MNT103" s="17"/>
      <c r="MNU103" s="17"/>
      <c r="MNV103" s="17"/>
      <c r="MNW103" s="17"/>
      <c r="MNX103" s="17"/>
      <c r="MNY103" s="17"/>
      <c r="MNZ103" s="17"/>
      <c r="MOA103" s="17"/>
      <c r="MOB103" s="17"/>
      <c r="MOC103" s="17"/>
      <c r="MOD103" s="17"/>
      <c r="MOE103" s="17"/>
      <c r="MOF103" s="17"/>
      <c r="MOG103" s="17"/>
      <c r="MOH103" s="17"/>
      <c r="MOI103" s="17"/>
      <c r="MOJ103" s="17"/>
      <c r="MOK103" s="17"/>
      <c r="MOL103" s="17"/>
      <c r="MOM103" s="17"/>
      <c r="MON103" s="17"/>
      <c r="MOO103" s="17"/>
      <c r="MOP103" s="17"/>
      <c r="MOQ103" s="17"/>
      <c r="MOR103" s="17"/>
      <c r="MOS103" s="17"/>
      <c r="MOT103" s="17"/>
      <c r="MOU103" s="17"/>
      <c r="MOV103" s="17"/>
      <c r="MOW103" s="17"/>
      <c r="MOX103" s="17"/>
      <c r="MOY103" s="17"/>
      <c r="MOZ103" s="17"/>
      <c r="MPA103" s="17"/>
      <c r="MPB103" s="17"/>
      <c r="MPC103" s="17"/>
      <c r="MPD103" s="17"/>
      <c r="MPE103" s="17"/>
      <c r="MPF103" s="17"/>
      <c r="MPG103" s="17"/>
      <c r="MPH103" s="17"/>
      <c r="MPI103" s="17"/>
      <c r="MPJ103" s="17"/>
      <c r="MPK103" s="17"/>
      <c r="MPL103" s="17"/>
      <c r="MPM103" s="17"/>
      <c r="MPN103" s="17"/>
      <c r="MPO103" s="17"/>
      <c r="MPP103" s="17"/>
      <c r="MPQ103" s="17"/>
      <c r="MPR103" s="17"/>
      <c r="MPS103" s="17"/>
      <c r="MPT103" s="17"/>
      <c r="MPU103" s="17"/>
      <c r="MPV103" s="17"/>
      <c r="MPW103" s="17"/>
      <c r="MPX103" s="17"/>
      <c r="MPY103" s="17"/>
      <c r="MPZ103" s="17"/>
      <c r="MQA103" s="17"/>
      <c r="MQB103" s="17"/>
      <c r="MQC103" s="17"/>
      <c r="MQD103" s="17"/>
      <c r="MQE103" s="17"/>
      <c r="MQF103" s="17"/>
      <c r="MQG103" s="17"/>
      <c r="MQH103" s="17"/>
      <c r="MQI103" s="17"/>
      <c r="MQJ103" s="17"/>
      <c r="MQK103" s="17"/>
      <c r="MQL103" s="17"/>
      <c r="MQM103" s="17"/>
      <c r="MQN103" s="17"/>
      <c r="MQO103" s="17"/>
      <c r="MQP103" s="17"/>
      <c r="MQQ103" s="17"/>
      <c r="MQR103" s="17"/>
      <c r="MQS103" s="17"/>
      <c r="MQT103" s="17"/>
      <c r="MQU103" s="17"/>
      <c r="MQV103" s="17"/>
      <c r="MQW103" s="17"/>
      <c r="MQX103" s="17"/>
      <c r="MQY103" s="17"/>
      <c r="MQZ103" s="17"/>
      <c r="MRA103" s="17"/>
      <c r="MRB103" s="17"/>
      <c r="MRC103" s="17"/>
      <c r="MRD103" s="17"/>
      <c r="MRE103" s="17"/>
      <c r="MRF103" s="17"/>
      <c r="MRG103" s="17"/>
      <c r="MRH103" s="17"/>
      <c r="MRI103" s="17"/>
      <c r="MRJ103" s="17"/>
      <c r="MRK103" s="17"/>
      <c r="MRL103" s="17"/>
      <c r="MRM103" s="17"/>
      <c r="MRN103" s="17"/>
      <c r="MRO103" s="17"/>
      <c r="MRP103" s="17"/>
      <c r="MRQ103" s="17"/>
      <c r="MRR103" s="17"/>
      <c r="MRS103" s="17"/>
      <c r="MRT103" s="17"/>
      <c r="MRU103" s="17"/>
      <c r="MRV103" s="17"/>
      <c r="MRW103" s="17"/>
      <c r="MRX103" s="17"/>
      <c r="MRY103" s="17"/>
      <c r="MRZ103" s="17"/>
      <c r="MSA103" s="17"/>
      <c r="MSB103" s="17"/>
      <c r="MSC103" s="17"/>
      <c r="MSD103" s="17"/>
      <c r="MSE103" s="17"/>
      <c r="MSF103" s="17"/>
      <c r="MSG103" s="17"/>
      <c r="MSH103" s="17"/>
      <c r="MSI103" s="17"/>
      <c r="MSJ103" s="17"/>
      <c r="MSK103" s="17"/>
      <c r="MSL103" s="17"/>
      <c r="MSM103" s="17"/>
      <c r="MSN103" s="17"/>
      <c r="MSO103" s="17"/>
      <c r="MSP103" s="17"/>
      <c r="MSQ103" s="17"/>
      <c r="MSR103" s="17"/>
      <c r="MSS103" s="17"/>
      <c r="MST103" s="17"/>
      <c r="MSU103" s="17"/>
      <c r="MSV103" s="17"/>
      <c r="MSW103" s="17"/>
      <c r="MSX103" s="17"/>
      <c r="MSY103" s="17"/>
      <c r="MSZ103" s="17"/>
      <c r="MTA103" s="17"/>
      <c r="MTB103" s="17"/>
      <c r="MTC103" s="17"/>
      <c r="MTD103" s="17"/>
      <c r="MTE103" s="17"/>
      <c r="MTF103" s="17"/>
      <c r="MTG103" s="17"/>
      <c r="MTH103" s="17"/>
      <c r="MTI103" s="17"/>
      <c r="MTJ103" s="17"/>
      <c r="MTK103" s="17"/>
      <c r="MTL103" s="17"/>
      <c r="MTM103" s="17"/>
      <c r="MTN103" s="17"/>
      <c r="MTO103" s="17"/>
      <c r="MTP103" s="17"/>
      <c r="MTQ103" s="17"/>
      <c r="MTR103" s="17"/>
      <c r="MTS103" s="17"/>
      <c r="MTT103" s="17"/>
      <c r="MTU103" s="17"/>
      <c r="MTV103" s="17"/>
      <c r="MTW103" s="17"/>
      <c r="MTX103" s="17"/>
      <c r="MTY103" s="17"/>
      <c r="MTZ103" s="17"/>
      <c r="MUA103" s="17"/>
      <c r="MUB103" s="17"/>
      <c r="MUC103" s="17"/>
      <c r="MUD103" s="17"/>
      <c r="MUE103" s="17"/>
      <c r="MUF103" s="17"/>
      <c r="MUG103" s="17"/>
      <c r="MUH103" s="17"/>
      <c r="MUI103" s="17"/>
      <c r="MUJ103" s="17"/>
      <c r="MUK103" s="17"/>
      <c r="MUL103" s="17"/>
      <c r="MUM103" s="17"/>
      <c r="MUN103" s="17"/>
      <c r="MUO103" s="17"/>
      <c r="MUP103" s="17"/>
      <c r="MUQ103" s="17"/>
      <c r="MUR103" s="17"/>
      <c r="MUS103" s="17"/>
      <c r="MUT103" s="17"/>
      <c r="MUU103" s="17"/>
      <c r="MUV103" s="17"/>
      <c r="MUW103" s="17"/>
      <c r="MUX103" s="17"/>
      <c r="MUY103" s="17"/>
      <c r="MUZ103" s="17"/>
      <c r="MVA103" s="17"/>
      <c r="MVB103" s="17"/>
      <c r="MVC103" s="17"/>
      <c r="MVD103" s="17"/>
      <c r="MVE103" s="17"/>
      <c r="MVF103" s="17"/>
      <c r="MVG103" s="17"/>
      <c r="MVH103" s="17"/>
      <c r="MVI103" s="17"/>
      <c r="MVJ103" s="17"/>
      <c r="MVK103" s="17"/>
      <c r="MVL103" s="17"/>
      <c r="MVM103" s="17"/>
      <c r="MVN103" s="17"/>
      <c r="MVO103" s="17"/>
      <c r="MVP103" s="17"/>
      <c r="MVQ103" s="17"/>
      <c r="MVR103" s="17"/>
      <c r="MVS103" s="17"/>
      <c r="MVT103" s="17"/>
      <c r="MVU103" s="17"/>
      <c r="MVV103" s="17"/>
      <c r="MVW103" s="17"/>
      <c r="MVX103" s="17"/>
      <c r="MVY103" s="17"/>
      <c r="MVZ103" s="17"/>
      <c r="MWA103" s="17"/>
      <c r="MWB103" s="17"/>
      <c r="MWC103" s="17"/>
      <c r="MWD103" s="17"/>
      <c r="MWE103" s="17"/>
      <c r="MWF103" s="17"/>
      <c r="MWG103" s="17"/>
      <c r="MWH103" s="17"/>
      <c r="MWI103" s="17"/>
      <c r="MWJ103" s="17"/>
      <c r="MWK103" s="17"/>
      <c r="MWL103" s="17"/>
      <c r="MWM103" s="17"/>
      <c r="MWN103" s="17"/>
      <c r="MWO103" s="17"/>
      <c r="MWP103" s="17"/>
      <c r="MWQ103" s="17"/>
      <c r="MWR103" s="17"/>
      <c r="MWS103" s="17"/>
      <c r="MWT103" s="17"/>
      <c r="MWU103" s="17"/>
      <c r="MWV103" s="17"/>
      <c r="MWW103" s="17"/>
      <c r="MWX103" s="17"/>
      <c r="MWY103" s="17"/>
      <c r="MWZ103" s="17"/>
      <c r="MXA103" s="17"/>
      <c r="MXB103" s="17"/>
      <c r="MXC103" s="17"/>
      <c r="MXD103" s="17"/>
      <c r="MXE103" s="17"/>
      <c r="MXF103" s="17"/>
      <c r="MXG103" s="17"/>
      <c r="MXH103" s="17"/>
      <c r="MXI103" s="17"/>
      <c r="MXJ103" s="17"/>
      <c r="MXK103" s="17"/>
      <c r="MXL103" s="17"/>
      <c r="MXM103" s="17"/>
      <c r="MXN103" s="17"/>
      <c r="MXO103" s="17"/>
      <c r="MXP103" s="17"/>
      <c r="MXQ103" s="17"/>
      <c r="MXR103" s="17"/>
      <c r="MXS103" s="17"/>
      <c r="MXT103" s="17"/>
      <c r="MXU103" s="17"/>
      <c r="MXV103" s="17"/>
      <c r="MXW103" s="17"/>
      <c r="MXX103" s="17"/>
      <c r="MXY103" s="17"/>
      <c r="MXZ103" s="17"/>
      <c r="MYA103" s="17"/>
      <c r="MYB103" s="17"/>
      <c r="MYC103" s="17"/>
      <c r="MYD103" s="17"/>
      <c r="MYE103" s="17"/>
      <c r="MYF103" s="17"/>
      <c r="MYG103" s="17"/>
      <c r="MYH103" s="17"/>
      <c r="MYI103" s="17"/>
      <c r="MYJ103" s="17"/>
      <c r="MYK103" s="17"/>
      <c r="MYL103" s="17"/>
      <c r="MYM103" s="17"/>
      <c r="MYN103" s="17"/>
      <c r="MYO103" s="17"/>
      <c r="MYP103" s="17"/>
      <c r="MYQ103" s="17"/>
      <c r="MYR103" s="17"/>
      <c r="MYS103" s="17"/>
      <c r="MYT103" s="17"/>
      <c r="MYU103" s="17"/>
      <c r="MYV103" s="17"/>
      <c r="MYW103" s="17"/>
      <c r="MYX103" s="17"/>
      <c r="MYY103" s="17"/>
      <c r="MYZ103" s="17"/>
      <c r="MZA103" s="17"/>
      <c r="MZB103" s="17"/>
      <c r="MZC103" s="17"/>
      <c r="MZD103" s="17"/>
      <c r="MZE103" s="17"/>
      <c r="MZF103" s="17"/>
      <c r="MZG103" s="17"/>
      <c r="MZH103" s="17"/>
      <c r="MZI103" s="17"/>
      <c r="MZJ103" s="17"/>
      <c r="MZK103" s="17"/>
      <c r="MZL103" s="17"/>
      <c r="MZM103" s="17"/>
      <c r="MZN103" s="17"/>
      <c r="MZO103" s="17"/>
      <c r="MZP103" s="17"/>
      <c r="MZQ103" s="17"/>
      <c r="MZR103" s="17"/>
      <c r="MZS103" s="17"/>
      <c r="MZT103" s="17"/>
      <c r="MZU103" s="17"/>
      <c r="MZV103" s="17"/>
      <c r="MZW103" s="17"/>
      <c r="MZX103" s="17"/>
      <c r="MZY103" s="17"/>
      <c r="MZZ103" s="17"/>
      <c r="NAA103" s="17"/>
      <c r="NAB103" s="17"/>
      <c r="NAC103" s="17"/>
      <c r="NAD103" s="17"/>
      <c r="NAE103" s="17"/>
      <c r="NAF103" s="17"/>
      <c r="NAG103" s="17"/>
      <c r="NAH103" s="17"/>
      <c r="NAI103" s="17"/>
      <c r="NAJ103" s="17"/>
      <c r="NAK103" s="17"/>
      <c r="NAL103" s="17"/>
      <c r="NAM103" s="17"/>
      <c r="NAN103" s="17"/>
      <c r="NAO103" s="17"/>
      <c r="NAP103" s="17"/>
      <c r="NAQ103" s="17"/>
      <c r="NAR103" s="17"/>
      <c r="NAS103" s="17"/>
      <c r="NAT103" s="17"/>
      <c r="NAU103" s="17"/>
      <c r="NAV103" s="17"/>
      <c r="NAW103" s="17"/>
      <c r="NAX103" s="17"/>
      <c r="NAY103" s="17"/>
      <c r="NAZ103" s="17"/>
      <c r="NBA103" s="17"/>
      <c r="NBB103" s="17"/>
      <c r="NBC103" s="17"/>
      <c r="NBD103" s="17"/>
      <c r="NBE103" s="17"/>
      <c r="NBF103" s="17"/>
      <c r="NBG103" s="17"/>
      <c r="NBH103" s="17"/>
      <c r="NBI103" s="17"/>
      <c r="NBJ103" s="17"/>
      <c r="NBK103" s="17"/>
      <c r="NBL103" s="17"/>
      <c r="NBM103" s="17"/>
      <c r="NBN103" s="17"/>
      <c r="NBO103" s="17"/>
      <c r="NBP103" s="17"/>
      <c r="NBQ103" s="17"/>
      <c r="NBR103" s="17"/>
      <c r="NBS103" s="17"/>
      <c r="NBT103" s="17"/>
      <c r="NBU103" s="17"/>
      <c r="NBV103" s="17"/>
      <c r="NBW103" s="17"/>
      <c r="NBX103" s="17"/>
      <c r="NBY103" s="17"/>
      <c r="NBZ103" s="17"/>
      <c r="NCA103" s="17"/>
      <c r="NCB103" s="17"/>
      <c r="NCC103" s="17"/>
      <c r="NCD103" s="17"/>
      <c r="NCE103" s="17"/>
      <c r="NCF103" s="17"/>
      <c r="NCG103" s="17"/>
      <c r="NCH103" s="17"/>
      <c r="NCI103" s="17"/>
      <c r="NCJ103" s="17"/>
      <c r="NCK103" s="17"/>
      <c r="NCL103" s="17"/>
      <c r="NCM103" s="17"/>
      <c r="NCN103" s="17"/>
      <c r="NCO103" s="17"/>
      <c r="NCP103" s="17"/>
      <c r="NCQ103" s="17"/>
      <c r="NCR103" s="17"/>
      <c r="NCS103" s="17"/>
      <c r="NCT103" s="17"/>
      <c r="NCU103" s="17"/>
      <c r="NCV103" s="17"/>
      <c r="NCW103" s="17"/>
      <c r="NCX103" s="17"/>
      <c r="NCY103" s="17"/>
      <c r="NCZ103" s="17"/>
      <c r="NDA103" s="17"/>
      <c r="NDB103" s="17"/>
      <c r="NDC103" s="17"/>
      <c r="NDD103" s="17"/>
      <c r="NDE103" s="17"/>
      <c r="NDF103" s="17"/>
      <c r="NDG103" s="17"/>
      <c r="NDH103" s="17"/>
      <c r="NDI103" s="17"/>
      <c r="NDJ103" s="17"/>
      <c r="NDK103" s="17"/>
      <c r="NDL103" s="17"/>
      <c r="NDM103" s="17"/>
      <c r="NDN103" s="17"/>
      <c r="NDO103" s="17"/>
      <c r="NDP103" s="17"/>
      <c r="NDQ103" s="17"/>
      <c r="NDR103" s="17"/>
      <c r="NDS103" s="17"/>
      <c r="NDT103" s="17"/>
      <c r="NDU103" s="17"/>
      <c r="NDV103" s="17"/>
      <c r="NDW103" s="17"/>
      <c r="NDX103" s="17"/>
      <c r="NDY103" s="17"/>
      <c r="NDZ103" s="17"/>
      <c r="NEA103" s="17"/>
      <c r="NEB103" s="17"/>
      <c r="NEC103" s="17"/>
      <c r="NED103" s="17"/>
      <c r="NEE103" s="17"/>
      <c r="NEF103" s="17"/>
      <c r="NEG103" s="17"/>
      <c r="NEH103" s="17"/>
      <c r="NEI103" s="17"/>
      <c r="NEJ103" s="17"/>
      <c r="NEK103" s="17"/>
      <c r="NEL103" s="17"/>
      <c r="NEM103" s="17"/>
      <c r="NEN103" s="17"/>
      <c r="NEO103" s="17"/>
      <c r="NEP103" s="17"/>
      <c r="NEQ103" s="17"/>
      <c r="NER103" s="17"/>
      <c r="NES103" s="17"/>
      <c r="NET103" s="17"/>
      <c r="NEU103" s="17"/>
      <c r="NEV103" s="17"/>
      <c r="NEW103" s="17"/>
      <c r="NEX103" s="17"/>
      <c r="NEY103" s="17"/>
      <c r="NEZ103" s="17"/>
      <c r="NFA103" s="17"/>
      <c r="NFB103" s="17"/>
      <c r="NFC103" s="17"/>
      <c r="NFD103" s="17"/>
      <c r="NFE103" s="17"/>
      <c r="NFF103" s="17"/>
      <c r="NFG103" s="17"/>
      <c r="NFH103" s="17"/>
      <c r="NFI103" s="17"/>
      <c r="NFJ103" s="17"/>
      <c r="NFK103" s="17"/>
      <c r="NFL103" s="17"/>
      <c r="NFM103" s="17"/>
      <c r="NFN103" s="17"/>
      <c r="NFO103" s="17"/>
      <c r="NFP103" s="17"/>
      <c r="NFQ103" s="17"/>
      <c r="NFR103" s="17"/>
      <c r="NFS103" s="17"/>
      <c r="NFT103" s="17"/>
      <c r="NFU103" s="17"/>
      <c r="NFV103" s="17"/>
      <c r="NFW103" s="17"/>
      <c r="NFX103" s="17"/>
      <c r="NFY103" s="17"/>
      <c r="NFZ103" s="17"/>
      <c r="NGA103" s="17"/>
      <c r="NGB103" s="17"/>
      <c r="NGC103" s="17"/>
      <c r="NGD103" s="17"/>
      <c r="NGE103" s="17"/>
      <c r="NGF103" s="17"/>
      <c r="NGG103" s="17"/>
      <c r="NGH103" s="17"/>
      <c r="NGI103" s="17"/>
      <c r="NGJ103" s="17"/>
      <c r="NGK103" s="17"/>
      <c r="NGL103" s="17"/>
      <c r="NGM103" s="17"/>
      <c r="NGN103" s="17"/>
      <c r="NGO103" s="17"/>
      <c r="NGP103" s="17"/>
      <c r="NGQ103" s="17"/>
      <c r="NGR103" s="17"/>
      <c r="NGS103" s="17"/>
      <c r="NGT103" s="17"/>
      <c r="NGU103" s="17"/>
      <c r="NGV103" s="17"/>
      <c r="NGW103" s="17"/>
      <c r="NGX103" s="17"/>
      <c r="NGY103" s="17"/>
      <c r="NGZ103" s="17"/>
      <c r="NHA103" s="17"/>
      <c r="NHB103" s="17"/>
      <c r="NHC103" s="17"/>
      <c r="NHD103" s="17"/>
      <c r="NHE103" s="17"/>
      <c r="NHF103" s="17"/>
      <c r="NHG103" s="17"/>
      <c r="NHH103" s="17"/>
      <c r="NHI103" s="17"/>
      <c r="NHJ103" s="17"/>
      <c r="NHK103" s="17"/>
      <c r="NHL103" s="17"/>
      <c r="NHM103" s="17"/>
      <c r="NHN103" s="17"/>
      <c r="NHO103" s="17"/>
      <c r="NHP103" s="17"/>
      <c r="NHQ103" s="17"/>
      <c r="NHR103" s="17"/>
      <c r="NHS103" s="17"/>
      <c r="NHT103" s="17"/>
      <c r="NHU103" s="17"/>
      <c r="NHV103" s="17"/>
      <c r="NHW103" s="17"/>
      <c r="NHX103" s="17"/>
      <c r="NHY103" s="17"/>
      <c r="NHZ103" s="17"/>
      <c r="NIA103" s="17"/>
      <c r="NIB103" s="17"/>
      <c r="NIC103" s="17"/>
      <c r="NID103" s="17"/>
      <c r="NIE103" s="17"/>
      <c r="NIF103" s="17"/>
      <c r="NIG103" s="17"/>
      <c r="NIH103" s="17"/>
      <c r="NII103" s="17"/>
      <c r="NIJ103" s="17"/>
      <c r="NIK103" s="17"/>
      <c r="NIL103" s="17"/>
      <c r="NIM103" s="17"/>
      <c r="NIN103" s="17"/>
      <c r="NIO103" s="17"/>
      <c r="NIP103" s="17"/>
      <c r="NIQ103" s="17"/>
      <c r="NIR103" s="17"/>
      <c r="NIS103" s="17"/>
      <c r="NIT103" s="17"/>
      <c r="NIU103" s="17"/>
      <c r="NIV103" s="17"/>
      <c r="NIW103" s="17"/>
      <c r="NIX103" s="17"/>
      <c r="NIY103" s="17"/>
      <c r="NIZ103" s="17"/>
      <c r="NJA103" s="17"/>
      <c r="NJB103" s="17"/>
      <c r="NJC103" s="17"/>
      <c r="NJD103" s="17"/>
      <c r="NJE103" s="17"/>
      <c r="NJF103" s="17"/>
      <c r="NJG103" s="17"/>
      <c r="NJH103" s="17"/>
      <c r="NJI103" s="17"/>
      <c r="NJJ103" s="17"/>
      <c r="NJK103" s="17"/>
      <c r="NJL103" s="17"/>
      <c r="NJM103" s="17"/>
      <c r="NJN103" s="17"/>
      <c r="NJO103" s="17"/>
      <c r="NJP103" s="17"/>
      <c r="NJQ103" s="17"/>
      <c r="NJR103" s="17"/>
      <c r="NJS103" s="17"/>
      <c r="NJT103" s="17"/>
      <c r="NJU103" s="17"/>
      <c r="NJV103" s="17"/>
      <c r="NJW103" s="17"/>
      <c r="NJX103" s="17"/>
      <c r="NJY103" s="17"/>
      <c r="NJZ103" s="17"/>
      <c r="NKA103" s="17"/>
      <c r="NKB103" s="17"/>
      <c r="NKC103" s="17"/>
      <c r="NKD103" s="17"/>
      <c r="NKE103" s="17"/>
      <c r="NKF103" s="17"/>
      <c r="NKG103" s="17"/>
      <c r="NKH103" s="17"/>
      <c r="NKI103" s="17"/>
      <c r="NKJ103" s="17"/>
      <c r="NKK103" s="17"/>
      <c r="NKL103" s="17"/>
      <c r="NKM103" s="17"/>
      <c r="NKN103" s="17"/>
      <c r="NKO103" s="17"/>
      <c r="NKP103" s="17"/>
      <c r="NKQ103" s="17"/>
      <c r="NKR103" s="17"/>
      <c r="NKS103" s="17"/>
      <c r="NKT103" s="17"/>
      <c r="NKU103" s="17"/>
      <c r="NKV103" s="17"/>
      <c r="NKW103" s="17"/>
      <c r="NKX103" s="17"/>
      <c r="NKY103" s="17"/>
      <c r="NKZ103" s="17"/>
      <c r="NLA103" s="17"/>
      <c r="NLB103" s="17"/>
      <c r="NLC103" s="17"/>
      <c r="NLD103" s="17"/>
      <c r="NLE103" s="17"/>
      <c r="NLF103" s="17"/>
      <c r="NLG103" s="17"/>
      <c r="NLH103" s="17"/>
      <c r="NLI103" s="17"/>
      <c r="NLJ103" s="17"/>
      <c r="NLK103" s="17"/>
      <c r="NLL103" s="17"/>
      <c r="NLM103" s="17"/>
      <c r="NLN103" s="17"/>
      <c r="NLO103" s="17"/>
      <c r="NLP103" s="17"/>
      <c r="NLQ103" s="17"/>
      <c r="NLR103" s="17"/>
      <c r="NLS103" s="17"/>
      <c r="NLT103" s="17"/>
      <c r="NLU103" s="17"/>
      <c r="NLV103" s="17"/>
      <c r="NLW103" s="17"/>
      <c r="NLX103" s="17"/>
      <c r="NLY103" s="17"/>
      <c r="NLZ103" s="17"/>
      <c r="NMA103" s="17"/>
      <c r="NMB103" s="17"/>
      <c r="NMC103" s="17"/>
      <c r="NMD103" s="17"/>
      <c r="NME103" s="17"/>
      <c r="NMF103" s="17"/>
      <c r="NMG103" s="17"/>
      <c r="NMH103" s="17"/>
      <c r="NMI103" s="17"/>
      <c r="NMJ103" s="17"/>
      <c r="NMK103" s="17"/>
      <c r="NML103" s="17"/>
      <c r="NMM103" s="17"/>
      <c r="NMN103" s="17"/>
      <c r="NMO103" s="17"/>
      <c r="NMP103" s="17"/>
      <c r="NMQ103" s="17"/>
      <c r="NMR103" s="17"/>
      <c r="NMS103" s="17"/>
      <c r="NMT103" s="17"/>
      <c r="NMU103" s="17"/>
      <c r="NMV103" s="17"/>
      <c r="NMW103" s="17"/>
      <c r="NMX103" s="17"/>
      <c r="NMY103" s="17"/>
      <c r="NMZ103" s="17"/>
      <c r="NNA103" s="17"/>
      <c r="NNB103" s="17"/>
      <c r="NNC103" s="17"/>
      <c r="NND103" s="17"/>
      <c r="NNE103" s="17"/>
      <c r="NNF103" s="17"/>
      <c r="NNG103" s="17"/>
      <c r="NNH103" s="17"/>
      <c r="NNI103" s="17"/>
      <c r="NNJ103" s="17"/>
      <c r="NNK103" s="17"/>
      <c r="NNL103" s="17"/>
      <c r="NNM103" s="17"/>
      <c r="NNN103" s="17"/>
      <c r="NNO103" s="17"/>
      <c r="NNP103" s="17"/>
      <c r="NNQ103" s="17"/>
      <c r="NNR103" s="17"/>
      <c r="NNS103" s="17"/>
      <c r="NNT103" s="17"/>
      <c r="NNU103" s="17"/>
      <c r="NNV103" s="17"/>
      <c r="NNW103" s="17"/>
      <c r="NNX103" s="17"/>
      <c r="NNY103" s="17"/>
      <c r="NNZ103" s="17"/>
      <c r="NOA103" s="17"/>
      <c r="NOB103" s="17"/>
      <c r="NOC103" s="17"/>
      <c r="NOD103" s="17"/>
      <c r="NOE103" s="17"/>
      <c r="NOF103" s="17"/>
      <c r="NOG103" s="17"/>
      <c r="NOH103" s="17"/>
      <c r="NOI103" s="17"/>
      <c r="NOJ103" s="17"/>
      <c r="NOK103" s="17"/>
      <c r="NOL103" s="17"/>
      <c r="NOM103" s="17"/>
      <c r="NON103" s="17"/>
      <c r="NOO103" s="17"/>
      <c r="NOP103" s="17"/>
      <c r="NOQ103" s="17"/>
      <c r="NOR103" s="17"/>
      <c r="NOS103" s="17"/>
      <c r="NOT103" s="17"/>
      <c r="NOU103" s="17"/>
      <c r="NOV103" s="17"/>
      <c r="NOW103" s="17"/>
      <c r="NOX103" s="17"/>
      <c r="NOY103" s="17"/>
      <c r="NOZ103" s="17"/>
      <c r="NPA103" s="17"/>
      <c r="NPB103" s="17"/>
      <c r="NPC103" s="17"/>
      <c r="NPD103" s="17"/>
      <c r="NPE103" s="17"/>
      <c r="NPF103" s="17"/>
      <c r="NPG103" s="17"/>
      <c r="NPH103" s="17"/>
      <c r="NPI103" s="17"/>
      <c r="NPJ103" s="17"/>
      <c r="NPK103" s="17"/>
      <c r="NPL103" s="17"/>
      <c r="NPM103" s="17"/>
      <c r="NPN103" s="17"/>
      <c r="NPO103" s="17"/>
      <c r="NPP103" s="17"/>
      <c r="NPQ103" s="17"/>
      <c r="NPR103" s="17"/>
      <c r="NPS103" s="17"/>
      <c r="NPT103" s="17"/>
      <c r="NPU103" s="17"/>
      <c r="NPV103" s="17"/>
      <c r="NPW103" s="17"/>
      <c r="NPX103" s="17"/>
      <c r="NPY103" s="17"/>
      <c r="NPZ103" s="17"/>
      <c r="NQA103" s="17"/>
      <c r="NQB103" s="17"/>
      <c r="NQC103" s="17"/>
      <c r="NQD103" s="17"/>
      <c r="NQE103" s="17"/>
      <c r="NQF103" s="17"/>
      <c r="NQG103" s="17"/>
      <c r="NQH103" s="17"/>
      <c r="NQI103" s="17"/>
      <c r="NQJ103" s="17"/>
      <c r="NQK103" s="17"/>
      <c r="NQL103" s="17"/>
      <c r="NQM103" s="17"/>
      <c r="NQN103" s="17"/>
      <c r="NQO103" s="17"/>
      <c r="NQP103" s="17"/>
      <c r="NQQ103" s="17"/>
      <c r="NQR103" s="17"/>
      <c r="NQS103" s="17"/>
      <c r="NQT103" s="17"/>
      <c r="NQU103" s="17"/>
      <c r="NQV103" s="17"/>
      <c r="NQW103" s="17"/>
      <c r="NQX103" s="17"/>
      <c r="NQY103" s="17"/>
      <c r="NQZ103" s="17"/>
      <c r="NRA103" s="17"/>
      <c r="NRB103" s="17"/>
      <c r="NRC103" s="17"/>
      <c r="NRD103" s="17"/>
      <c r="NRE103" s="17"/>
      <c r="NRF103" s="17"/>
      <c r="NRG103" s="17"/>
      <c r="NRH103" s="17"/>
      <c r="NRI103" s="17"/>
      <c r="NRJ103" s="17"/>
      <c r="NRK103" s="17"/>
      <c r="NRL103" s="17"/>
      <c r="NRM103" s="17"/>
      <c r="NRN103" s="17"/>
      <c r="NRO103" s="17"/>
      <c r="NRP103" s="17"/>
      <c r="NRQ103" s="17"/>
      <c r="NRR103" s="17"/>
      <c r="NRS103" s="17"/>
      <c r="NRT103" s="17"/>
      <c r="NRU103" s="17"/>
      <c r="NRV103" s="17"/>
      <c r="NRW103" s="17"/>
      <c r="NRX103" s="17"/>
      <c r="NRY103" s="17"/>
      <c r="NRZ103" s="17"/>
      <c r="NSA103" s="17"/>
      <c r="NSB103" s="17"/>
      <c r="NSC103" s="17"/>
      <c r="NSD103" s="17"/>
      <c r="NSE103" s="17"/>
      <c r="NSF103" s="17"/>
      <c r="NSG103" s="17"/>
      <c r="NSH103" s="17"/>
      <c r="NSI103" s="17"/>
      <c r="NSJ103" s="17"/>
      <c r="NSK103" s="17"/>
      <c r="NSL103" s="17"/>
      <c r="NSM103" s="17"/>
      <c r="NSN103" s="17"/>
      <c r="NSO103" s="17"/>
      <c r="NSP103" s="17"/>
      <c r="NSQ103" s="17"/>
      <c r="NSR103" s="17"/>
      <c r="NSS103" s="17"/>
      <c r="NST103" s="17"/>
      <c r="NSU103" s="17"/>
      <c r="NSV103" s="17"/>
      <c r="NSW103" s="17"/>
      <c r="NSX103" s="17"/>
      <c r="NSY103" s="17"/>
      <c r="NSZ103" s="17"/>
      <c r="NTA103" s="17"/>
      <c r="NTB103" s="17"/>
      <c r="NTC103" s="17"/>
      <c r="NTD103" s="17"/>
      <c r="NTE103" s="17"/>
      <c r="NTF103" s="17"/>
      <c r="NTG103" s="17"/>
      <c r="NTH103" s="17"/>
      <c r="NTI103" s="17"/>
      <c r="NTJ103" s="17"/>
      <c r="NTK103" s="17"/>
      <c r="NTL103" s="17"/>
      <c r="NTM103" s="17"/>
      <c r="NTN103" s="17"/>
      <c r="NTO103" s="17"/>
      <c r="NTP103" s="17"/>
      <c r="NTQ103" s="17"/>
      <c r="NTR103" s="17"/>
      <c r="NTS103" s="17"/>
      <c r="NTT103" s="17"/>
      <c r="NTU103" s="17"/>
      <c r="NTV103" s="17"/>
      <c r="NTW103" s="17"/>
      <c r="NTX103" s="17"/>
      <c r="NTY103" s="17"/>
      <c r="NTZ103" s="17"/>
      <c r="NUA103" s="17"/>
      <c r="NUB103" s="17"/>
      <c r="NUC103" s="17"/>
      <c r="NUD103" s="17"/>
      <c r="NUE103" s="17"/>
      <c r="NUF103" s="17"/>
      <c r="NUG103" s="17"/>
      <c r="NUH103" s="17"/>
      <c r="NUI103" s="17"/>
      <c r="NUJ103" s="17"/>
      <c r="NUK103" s="17"/>
      <c r="NUL103" s="17"/>
      <c r="NUM103" s="17"/>
      <c r="NUN103" s="17"/>
      <c r="NUO103" s="17"/>
      <c r="NUP103" s="17"/>
      <c r="NUQ103" s="17"/>
      <c r="NUR103" s="17"/>
      <c r="NUS103" s="17"/>
      <c r="NUT103" s="17"/>
      <c r="NUU103" s="17"/>
      <c r="NUV103" s="17"/>
      <c r="NUW103" s="17"/>
      <c r="NUX103" s="17"/>
      <c r="NUY103" s="17"/>
      <c r="NUZ103" s="17"/>
      <c r="NVA103" s="17"/>
      <c r="NVB103" s="17"/>
      <c r="NVC103" s="17"/>
      <c r="NVD103" s="17"/>
      <c r="NVE103" s="17"/>
      <c r="NVF103" s="17"/>
      <c r="NVG103" s="17"/>
      <c r="NVH103" s="17"/>
      <c r="NVI103" s="17"/>
      <c r="NVJ103" s="17"/>
      <c r="NVK103" s="17"/>
      <c r="NVL103" s="17"/>
      <c r="NVM103" s="17"/>
      <c r="NVN103" s="17"/>
      <c r="NVO103" s="17"/>
      <c r="NVP103" s="17"/>
      <c r="NVQ103" s="17"/>
      <c r="NVR103" s="17"/>
      <c r="NVS103" s="17"/>
      <c r="NVT103" s="17"/>
      <c r="NVU103" s="17"/>
      <c r="NVV103" s="17"/>
      <c r="NVW103" s="17"/>
      <c r="NVX103" s="17"/>
      <c r="NVY103" s="17"/>
      <c r="NVZ103" s="17"/>
      <c r="NWA103" s="17"/>
      <c r="NWB103" s="17"/>
      <c r="NWC103" s="17"/>
      <c r="NWD103" s="17"/>
      <c r="NWE103" s="17"/>
      <c r="NWF103" s="17"/>
      <c r="NWG103" s="17"/>
      <c r="NWH103" s="17"/>
      <c r="NWI103" s="17"/>
      <c r="NWJ103" s="17"/>
      <c r="NWK103" s="17"/>
      <c r="NWL103" s="17"/>
      <c r="NWM103" s="17"/>
      <c r="NWN103" s="17"/>
      <c r="NWO103" s="17"/>
      <c r="NWP103" s="17"/>
      <c r="NWQ103" s="17"/>
      <c r="NWR103" s="17"/>
      <c r="NWS103" s="17"/>
      <c r="NWT103" s="17"/>
      <c r="NWU103" s="17"/>
      <c r="NWV103" s="17"/>
      <c r="NWW103" s="17"/>
      <c r="NWX103" s="17"/>
      <c r="NWY103" s="17"/>
      <c r="NWZ103" s="17"/>
      <c r="NXA103" s="17"/>
      <c r="NXB103" s="17"/>
      <c r="NXC103" s="17"/>
      <c r="NXD103" s="17"/>
      <c r="NXE103" s="17"/>
      <c r="NXF103" s="17"/>
      <c r="NXG103" s="17"/>
      <c r="NXH103" s="17"/>
      <c r="NXI103" s="17"/>
      <c r="NXJ103" s="17"/>
      <c r="NXK103" s="17"/>
      <c r="NXL103" s="17"/>
      <c r="NXM103" s="17"/>
      <c r="NXN103" s="17"/>
      <c r="NXO103" s="17"/>
      <c r="NXP103" s="17"/>
      <c r="NXQ103" s="17"/>
      <c r="NXR103" s="17"/>
      <c r="NXS103" s="17"/>
      <c r="NXT103" s="17"/>
      <c r="NXU103" s="17"/>
      <c r="NXV103" s="17"/>
      <c r="NXW103" s="17"/>
      <c r="NXX103" s="17"/>
      <c r="NXY103" s="17"/>
      <c r="NXZ103" s="17"/>
      <c r="NYA103" s="17"/>
      <c r="NYB103" s="17"/>
      <c r="NYC103" s="17"/>
      <c r="NYD103" s="17"/>
      <c r="NYE103" s="17"/>
      <c r="NYF103" s="17"/>
      <c r="NYG103" s="17"/>
      <c r="NYH103" s="17"/>
      <c r="NYI103" s="17"/>
      <c r="NYJ103" s="17"/>
      <c r="NYK103" s="17"/>
      <c r="NYL103" s="17"/>
      <c r="NYM103" s="17"/>
      <c r="NYN103" s="17"/>
      <c r="NYO103" s="17"/>
      <c r="NYP103" s="17"/>
      <c r="NYQ103" s="17"/>
      <c r="NYR103" s="17"/>
      <c r="NYS103" s="17"/>
      <c r="NYT103" s="17"/>
      <c r="NYU103" s="17"/>
      <c r="NYV103" s="17"/>
      <c r="NYW103" s="17"/>
      <c r="NYX103" s="17"/>
      <c r="NYY103" s="17"/>
      <c r="NYZ103" s="17"/>
      <c r="NZA103" s="17"/>
      <c r="NZB103" s="17"/>
      <c r="NZC103" s="17"/>
      <c r="NZD103" s="17"/>
      <c r="NZE103" s="17"/>
      <c r="NZF103" s="17"/>
      <c r="NZG103" s="17"/>
      <c r="NZH103" s="17"/>
      <c r="NZI103" s="17"/>
      <c r="NZJ103" s="17"/>
      <c r="NZK103" s="17"/>
      <c r="NZL103" s="17"/>
      <c r="NZM103" s="17"/>
      <c r="NZN103" s="17"/>
      <c r="NZO103" s="17"/>
      <c r="NZP103" s="17"/>
      <c r="NZQ103" s="17"/>
      <c r="NZR103" s="17"/>
      <c r="NZS103" s="17"/>
      <c r="NZT103" s="17"/>
      <c r="NZU103" s="17"/>
      <c r="NZV103" s="17"/>
      <c r="NZW103" s="17"/>
      <c r="NZX103" s="17"/>
      <c r="NZY103" s="17"/>
      <c r="NZZ103" s="17"/>
      <c r="OAA103" s="17"/>
      <c r="OAB103" s="17"/>
      <c r="OAC103" s="17"/>
      <c r="OAD103" s="17"/>
      <c r="OAE103" s="17"/>
      <c r="OAF103" s="17"/>
      <c r="OAG103" s="17"/>
      <c r="OAH103" s="17"/>
      <c r="OAI103" s="17"/>
      <c r="OAJ103" s="17"/>
      <c r="OAK103" s="17"/>
      <c r="OAL103" s="17"/>
      <c r="OAM103" s="17"/>
      <c r="OAN103" s="17"/>
      <c r="OAO103" s="17"/>
      <c r="OAP103" s="17"/>
      <c r="OAQ103" s="17"/>
      <c r="OAR103" s="17"/>
      <c r="OAS103" s="17"/>
      <c r="OAT103" s="17"/>
      <c r="OAU103" s="17"/>
      <c r="OAV103" s="17"/>
      <c r="OAW103" s="17"/>
      <c r="OAX103" s="17"/>
      <c r="OAY103" s="17"/>
      <c r="OAZ103" s="17"/>
      <c r="OBA103" s="17"/>
      <c r="OBB103" s="17"/>
      <c r="OBC103" s="17"/>
      <c r="OBD103" s="17"/>
      <c r="OBE103" s="17"/>
      <c r="OBF103" s="17"/>
      <c r="OBG103" s="17"/>
      <c r="OBH103" s="17"/>
      <c r="OBI103" s="17"/>
      <c r="OBJ103" s="17"/>
      <c r="OBK103" s="17"/>
      <c r="OBL103" s="17"/>
      <c r="OBM103" s="17"/>
      <c r="OBN103" s="17"/>
      <c r="OBO103" s="17"/>
      <c r="OBP103" s="17"/>
      <c r="OBQ103" s="17"/>
      <c r="OBR103" s="17"/>
      <c r="OBS103" s="17"/>
      <c r="OBT103" s="17"/>
      <c r="OBU103" s="17"/>
      <c r="OBV103" s="17"/>
      <c r="OBW103" s="17"/>
      <c r="OBX103" s="17"/>
      <c r="OBY103" s="17"/>
      <c r="OBZ103" s="17"/>
      <c r="OCA103" s="17"/>
      <c r="OCB103" s="17"/>
      <c r="OCC103" s="17"/>
      <c r="OCD103" s="17"/>
      <c r="OCE103" s="17"/>
      <c r="OCF103" s="17"/>
      <c r="OCG103" s="17"/>
      <c r="OCH103" s="17"/>
      <c r="OCI103" s="17"/>
      <c r="OCJ103" s="17"/>
      <c r="OCK103" s="17"/>
      <c r="OCL103" s="17"/>
      <c r="OCM103" s="17"/>
      <c r="OCN103" s="17"/>
      <c r="OCO103" s="17"/>
      <c r="OCP103" s="17"/>
      <c r="OCQ103" s="17"/>
      <c r="OCR103" s="17"/>
      <c r="OCS103" s="17"/>
      <c r="OCT103" s="17"/>
      <c r="OCU103" s="17"/>
      <c r="OCV103" s="17"/>
      <c r="OCW103" s="17"/>
      <c r="OCX103" s="17"/>
      <c r="OCY103" s="17"/>
      <c r="OCZ103" s="17"/>
      <c r="ODA103" s="17"/>
      <c r="ODB103" s="17"/>
      <c r="ODC103" s="17"/>
      <c r="ODD103" s="17"/>
      <c r="ODE103" s="17"/>
      <c r="ODF103" s="17"/>
      <c r="ODG103" s="17"/>
      <c r="ODH103" s="17"/>
      <c r="ODI103" s="17"/>
      <c r="ODJ103" s="17"/>
      <c r="ODK103" s="17"/>
      <c r="ODL103" s="17"/>
      <c r="ODM103" s="17"/>
      <c r="ODN103" s="17"/>
      <c r="ODO103" s="17"/>
      <c r="ODP103" s="17"/>
      <c r="ODQ103" s="17"/>
      <c r="ODR103" s="17"/>
      <c r="ODS103" s="17"/>
      <c r="ODT103" s="17"/>
      <c r="ODU103" s="17"/>
      <c r="ODV103" s="17"/>
      <c r="ODW103" s="17"/>
      <c r="ODX103" s="17"/>
      <c r="ODY103" s="17"/>
      <c r="ODZ103" s="17"/>
      <c r="OEA103" s="17"/>
      <c r="OEB103" s="17"/>
      <c r="OEC103" s="17"/>
      <c r="OED103" s="17"/>
      <c r="OEE103" s="17"/>
      <c r="OEF103" s="17"/>
      <c r="OEG103" s="17"/>
      <c r="OEH103" s="17"/>
      <c r="OEI103" s="17"/>
      <c r="OEJ103" s="17"/>
      <c r="OEK103" s="17"/>
      <c r="OEL103" s="17"/>
      <c r="OEM103" s="17"/>
      <c r="OEN103" s="17"/>
      <c r="OEO103" s="17"/>
      <c r="OEP103" s="17"/>
      <c r="OEQ103" s="17"/>
      <c r="OER103" s="17"/>
      <c r="OES103" s="17"/>
      <c r="OET103" s="17"/>
      <c r="OEU103" s="17"/>
      <c r="OEV103" s="17"/>
      <c r="OEW103" s="17"/>
      <c r="OEX103" s="17"/>
      <c r="OEY103" s="17"/>
      <c r="OEZ103" s="17"/>
      <c r="OFA103" s="17"/>
      <c r="OFB103" s="17"/>
      <c r="OFC103" s="17"/>
      <c r="OFD103" s="17"/>
      <c r="OFE103" s="17"/>
      <c r="OFF103" s="17"/>
      <c r="OFG103" s="17"/>
      <c r="OFH103" s="17"/>
      <c r="OFI103" s="17"/>
      <c r="OFJ103" s="17"/>
      <c r="OFK103" s="17"/>
      <c r="OFL103" s="17"/>
      <c r="OFM103" s="17"/>
      <c r="OFN103" s="17"/>
      <c r="OFO103" s="17"/>
      <c r="OFP103" s="17"/>
      <c r="OFQ103" s="17"/>
      <c r="OFR103" s="17"/>
      <c r="OFS103" s="17"/>
      <c r="OFT103" s="17"/>
      <c r="OFU103" s="17"/>
      <c r="OFV103" s="17"/>
      <c r="OFW103" s="17"/>
      <c r="OFX103" s="17"/>
      <c r="OFY103" s="17"/>
      <c r="OFZ103" s="17"/>
      <c r="OGA103" s="17"/>
      <c r="OGB103" s="17"/>
      <c r="OGC103" s="17"/>
      <c r="OGD103" s="17"/>
      <c r="OGE103" s="17"/>
      <c r="OGF103" s="17"/>
      <c r="OGG103" s="17"/>
      <c r="OGH103" s="17"/>
      <c r="OGI103" s="17"/>
      <c r="OGJ103" s="17"/>
      <c r="OGK103" s="17"/>
      <c r="OGL103" s="17"/>
      <c r="OGM103" s="17"/>
      <c r="OGN103" s="17"/>
      <c r="OGO103" s="17"/>
      <c r="OGP103" s="17"/>
      <c r="OGQ103" s="17"/>
      <c r="OGR103" s="17"/>
      <c r="OGS103" s="17"/>
      <c r="OGT103" s="17"/>
      <c r="OGU103" s="17"/>
      <c r="OGV103" s="17"/>
      <c r="OGW103" s="17"/>
      <c r="OGX103" s="17"/>
      <c r="OGY103" s="17"/>
      <c r="OGZ103" s="17"/>
      <c r="OHA103" s="17"/>
      <c r="OHB103" s="17"/>
      <c r="OHC103" s="17"/>
      <c r="OHD103" s="17"/>
      <c r="OHE103" s="17"/>
      <c r="OHF103" s="17"/>
      <c r="OHG103" s="17"/>
      <c r="OHH103" s="17"/>
      <c r="OHI103" s="17"/>
      <c r="OHJ103" s="17"/>
      <c r="OHK103" s="17"/>
      <c r="OHL103" s="17"/>
      <c r="OHM103" s="17"/>
      <c r="OHN103" s="17"/>
      <c r="OHO103" s="17"/>
      <c r="OHP103" s="17"/>
      <c r="OHQ103" s="17"/>
      <c r="OHR103" s="17"/>
      <c r="OHS103" s="17"/>
      <c r="OHT103" s="17"/>
      <c r="OHU103" s="17"/>
      <c r="OHV103" s="17"/>
      <c r="OHW103" s="17"/>
      <c r="OHX103" s="17"/>
      <c r="OHY103" s="17"/>
      <c r="OHZ103" s="17"/>
      <c r="OIA103" s="17"/>
      <c r="OIB103" s="17"/>
      <c r="OIC103" s="17"/>
      <c r="OID103" s="17"/>
      <c r="OIE103" s="17"/>
      <c r="OIF103" s="17"/>
      <c r="OIG103" s="17"/>
      <c r="OIH103" s="17"/>
      <c r="OII103" s="17"/>
      <c r="OIJ103" s="17"/>
      <c r="OIK103" s="17"/>
      <c r="OIL103" s="17"/>
      <c r="OIM103" s="17"/>
      <c r="OIN103" s="17"/>
      <c r="OIO103" s="17"/>
      <c r="OIP103" s="17"/>
      <c r="OIQ103" s="17"/>
      <c r="OIR103" s="17"/>
      <c r="OIS103" s="17"/>
      <c r="OIT103" s="17"/>
      <c r="OIU103" s="17"/>
      <c r="OIV103" s="17"/>
      <c r="OIW103" s="17"/>
      <c r="OIX103" s="17"/>
      <c r="OIY103" s="17"/>
      <c r="OIZ103" s="17"/>
      <c r="OJA103" s="17"/>
      <c r="OJB103" s="17"/>
      <c r="OJC103" s="17"/>
      <c r="OJD103" s="17"/>
      <c r="OJE103" s="17"/>
      <c r="OJF103" s="17"/>
      <c r="OJG103" s="17"/>
      <c r="OJH103" s="17"/>
      <c r="OJI103" s="17"/>
      <c r="OJJ103" s="17"/>
      <c r="OJK103" s="17"/>
      <c r="OJL103" s="17"/>
      <c r="OJM103" s="17"/>
      <c r="OJN103" s="17"/>
      <c r="OJO103" s="17"/>
      <c r="OJP103" s="17"/>
      <c r="OJQ103" s="17"/>
      <c r="OJR103" s="17"/>
      <c r="OJS103" s="17"/>
      <c r="OJT103" s="17"/>
      <c r="OJU103" s="17"/>
      <c r="OJV103" s="17"/>
      <c r="OJW103" s="17"/>
      <c r="OJX103" s="17"/>
      <c r="OJY103" s="17"/>
      <c r="OJZ103" s="17"/>
      <c r="OKA103" s="17"/>
      <c r="OKB103" s="17"/>
      <c r="OKC103" s="17"/>
      <c r="OKD103" s="17"/>
      <c r="OKE103" s="17"/>
      <c r="OKF103" s="17"/>
      <c r="OKG103" s="17"/>
      <c r="OKH103" s="17"/>
      <c r="OKI103" s="17"/>
      <c r="OKJ103" s="17"/>
      <c r="OKK103" s="17"/>
      <c r="OKL103" s="17"/>
      <c r="OKM103" s="17"/>
      <c r="OKN103" s="17"/>
      <c r="OKO103" s="17"/>
      <c r="OKP103" s="17"/>
      <c r="OKQ103" s="17"/>
      <c r="OKR103" s="17"/>
      <c r="OKS103" s="17"/>
      <c r="OKT103" s="17"/>
      <c r="OKU103" s="17"/>
      <c r="OKV103" s="17"/>
      <c r="OKW103" s="17"/>
      <c r="OKX103" s="17"/>
      <c r="OKY103" s="17"/>
      <c r="OKZ103" s="17"/>
      <c r="OLA103" s="17"/>
      <c r="OLB103" s="17"/>
      <c r="OLC103" s="17"/>
      <c r="OLD103" s="17"/>
      <c r="OLE103" s="17"/>
      <c r="OLF103" s="17"/>
      <c r="OLG103" s="17"/>
      <c r="OLH103" s="17"/>
      <c r="OLI103" s="17"/>
      <c r="OLJ103" s="17"/>
      <c r="OLK103" s="17"/>
      <c r="OLL103" s="17"/>
      <c r="OLM103" s="17"/>
      <c r="OLN103" s="17"/>
      <c r="OLO103" s="17"/>
      <c r="OLP103" s="17"/>
      <c r="OLQ103" s="17"/>
      <c r="OLR103" s="17"/>
      <c r="OLS103" s="17"/>
      <c r="OLT103" s="17"/>
      <c r="OLU103" s="17"/>
      <c r="OLV103" s="17"/>
      <c r="OLW103" s="17"/>
      <c r="OLX103" s="17"/>
      <c r="OLY103" s="17"/>
      <c r="OLZ103" s="17"/>
      <c r="OMA103" s="17"/>
      <c r="OMB103" s="17"/>
      <c r="OMC103" s="17"/>
      <c r="OMD103" s="17"/>
      <c r="OME103" s="17"/>
      <c r="OMF103" s="17"/>
      <c r="OMG103" s="17"/>
      <c r="OMH103" s="17"/>
      <c r="OMI103" s="17"/>
      <c r="OMJ103" s="17"/>
      <c r="OMK103" s="17"/>
      <c r="OML103" s="17"/>
      <c r="OMM103" s="17"/>
      <c r="OMN103" s="17"/>
      <c r="OMO103" s="17"/>
      <c r="OMP103" s="17"/>
      <c r="OMQ103" s="17"/>
      <c r="OMR103" s="17"/>
      <c r="OMS103" s="17"/>
      <c r="OMT103" s="17"/>
      <c r="OMU103" s="17"/>
      <c r="OMV103" s="17"/>
      <c r="OMW103" s="17"/>
      <c r="OMX103" s="17"/>
      <c r="OMY103" s="17"/>
      <c r="OMZ103" s="17"/>
      <c r="ONA103" s="17"/>
      <c r="ONB103" s="17"/>
      <c r="ONC103" s="17"/>
      <c r="OND103" s="17"/>
      <c r="ONE103" s="17"/>
      <c r="ONF103" s="17"/>
      <c r="ONG103" s="17"/>
      <c r="ONH103" s="17"/>
      <c r="ONI103" s="17"/>
      <c r="ONJ103" s="17"/>
      <c r="ONK103" s="17"/>
      <c r="ONL103" s="17"/>
      <c r="ONM103" s="17"/>
      <c r="ONN103" s="17"/>
      <c r="ONO103" s="17"/>
      <c r="ONP103" s="17"/>
      <c r="ONQ103" s="17"/>
      <c r="ONR103" s="17"/>
      <c r="ONS103" s="17"/>
      <c r="ONT103" s="17"/>
      <c r="ONU103" s="17"/>
      <c r="ONV103" s="17"/>
      <c r="ONW103" s="17"/>
      <c r="ONX103" s="17"/>
      <c r="ONY103" s="17"/>
      <c r="ONZ103" s="17"/>
      <c r="OOA103" s="17"/>
      <c r="OOB103" s="17"/>
      <c r="OOC103" s="17"/>
      <c r="OOD103" s="17"/>
      <c r="OOE103" s="17"/>
      <c r="OOF103" s="17"/>
      <c r="OOG103" s="17"/>
      <c r="OOH103" s="17"/>
      <c r="OOI103" s="17"/>
      <c r="OOJ103" s="17"/>
      <c r="OOK103" s="17"/>
      <c r="OOL103" s="17"/>
      <c r="OOM103" s="17"/>
      <c r="OON103" s="17"/>
      <c r="OOO103" s="17"/>
      <c r="OOP103" s="17"/>
      <c r="OOQ103" s="17"/>
      <c r="OOR103" s="17"/>
      <c r="OOS103" s="17"/>
      <c r="OOT103" s="17"/>
      <c r="OOU103" s="17"/>
      <c r="OOV103" s="17"/>
      <c r="OOW103" s="17"/>
      <c r="OOX103" s="17"/>
      <c r="OOY103" s="17"/>
      <c r="OOZ103" s="17"/>
      <c r="OPA103" s="17"/>
      <c r="OPB103" s="17"/>
      <c r="OPC103" s="17"/>
      <c r="OPD103" s="17"/>
      <c r="OPE103" s="17"/>
      <c r="OPF103" s="17"/>
      <c r="OPG103" s="17"/>
      <c r="OPH103" s="17"/>
      <c r="OPI103" s="17"/>
      <c r="OPJ103" s="17"/>
      <c r="OPK103" s="17"/>
      <c r="OPL103" s="17"/>
      <c r="OPM103" s="17"/>
      <c r="OPN103" s="17"/>
      <c r="OPO103" s="17"/>
      <c r="OPP103" s="17"/>
      <c r="OPQ103" s="17"/>
      <c r="OPR103" s="17"/>
      <c r="OPS103" s="17"/>
      <c r="OPT103" s="17"/>
      <c r="OPU103" s="17"/>
      <c r="OPV103" s="17"/>
      <c r="OPW103" s="17"/>
      <c r="OPX103" s="17"/>
      <c r="OPY103" s="17"/>
      <c r="OPZ103" s="17"/>
      <c r="OQA103" s="17"/>
      <c r="OQB103" s="17"/>
      <c r="OQC103" s="17"/>
      <c r="OQD103" s="17"/>
      <c r="OQE103" s="17"/>
      <c r="OQF103" s="17"/>
      <c r="OQG103" s="17"/>
      <c r="OQH103" s="17"/>
      <c r="OQI103" s="17"/>
      <c r="OQJ103" s="17"/>
      <c r="OQK103" s="17"/>
      <c r="OQL103" s="17"/>
      <c r="OQM103" s="17"/>
      <c r="OQN103" s="17"/>
      <c r="OQO103" s="17"/>
      <c r="OQP103" s="17"/>
      <c r="OQQ103" s="17"/>
      <c r="OQR103" s="17"/>
      <c r="OQS103" s="17"/>
      <c r="OQT103" s="17"/>
      <c r="OQU103" s="17"/>
      <c r="OQV103" s="17"/>
      <c r="OQW103" s="17"/>
      <c r="OQX103" s="17"/>
      <c r="OQY103" s="17"/>
      <c r="OQZ103" s="17"/>
      <c r="ORA103" s="17"/>
      <c r="ORB103" s="17"/>
      <c r="ORC103" s="17"/>
      <c r="ORD103" s="17"/>
      <c r="ORE103" s="17"/>
      <c r="ORF103" s="17"/>
      <c r="ORG103" s="17"/>
      <c r="ORH103" s="17"/>
      <c r="ORI103" s="17"/>
      <c r="ORJ103" s="17"/>
      <c r="ORK103" s="17"/>
      <c r="ORL103" s="17"/>
      <c r="ORM103" s="17"/>
      <c r="ORN103" s="17"/>
      <c r="ORO103" s="17"/>
      <c r="ORP103" s="17"/>
      <c r="ORQ103" s="17"/>
      <c r="ORR103" s="17"/>
      <c r="ORS103" s="17"/>
      <c r="ORT103" s="17"/>
      <c r="ORU103" s="17"/>
      <c r="ORV103" s="17"/>
      <c r="ORW103" s="17"/>
      <c r="ORX103" s="17"/>
      <c r="ORY103" s="17"/>
      <c r="ORZ103" s="17"/>
      <c r="OSA103" s="17"/>
      <c r="OSB103" s="17"/>
      <c r="OSC103" s="17"/>
      <c r="OSD103" s="17"/>
      <c r="OSE103" s="17"/>
      <c r="OSF103" s="17"/>
      <c r="OSG103" s="17"/>
      <c r="OSH103" s="17"/>
      <c r="OSI103" s="17"/>
      <c r="OSJ103" s="17"/>
      <c r="OSK103" s="17"/>
      <c r="OSL103" s="17"/>
      <c r="OSM103" s="17"/>
      <c r="OSN103" s="17"/>
      <c r="OSO103" s="17"/>
      <c r="OSP103" s="17"/>
      <c r="OSQ103" s="17"/>
      <c r="OSR103" s="17"/>
      <c r="OSS103" s="17"/>
      <c r="OST103" s="17"/>
      <c r="OSU103" s="17"/>
      <c r="OSV103" s="17"/>
      <c r="OSW103" s="17"/>
      <c r="OSX103" s="17"/>
      <c r="OSY103" s="17"/>
      <c r="OSZ103" s="17"/>
      <c r="OTA103" s="17"/>
      <c r="OTB103" s="17"/>
      <c r="OTC103" s="17"/>
      <c r="OTD103" s="17"/>
      <c r="OTE103" s="17"/>
      <c r="OTF103" s="17"/>
      <c r="OTG103" s="17"/>
      <c r="OTH103" s="17"/>
      <c r="OTI103" s="17"/>
      <c r="OTJ103" s="17"/>
      <c r="OTK103" s="17"/>
      <c r="OTL103" s="17"/>
      <c r="OTM103" s="17"/>
      <c r="OTN103" s="17"/>
      <c r="OTO103" s="17"/>
      <c r="OTP103" s="17"/>
      <c r="OTQ103" s="17"/>
      <c r="OTR103" s="17"/>
      <c r="OTS103" s="17"/>
      <c r="OTT103" s="17"/>
      <c r="OTU103" s="17"/>
      <c r="OTV103" s="17"/>
      <c r="OTW103" s="17"/>
      <c r="OTX103" s="17"/>
      <c r="OTY103" s="17"/>
      <c r="OTZ103" s="17"/>
      <c r="OUA103" s="17"/>
      <c r="OUB103" s="17"/>
      <c r="OUC103" s="17"/>
      <c r="OUD103" s="17"/>
      <c r="OUE103" s="17"/>
      <c r="OUF103" s="17"/>
      <c r="OUG103" s="17"/>
      <c r="OUH103" s="17"/>
      <c r="OUI103" s="17"/>
      <c r="OUJ103" s="17"/>
      <c r="OUK103" s="17"/>
      <c r="OUL103" s="17"/>
      <c r="OUM103" s="17"/>
      <c r="OUN103" s="17"/>
      <c r="OUO103" s="17"/>
      <c r="OUP103" s="17"/>
      <c r="OUQ103" s="17"/>
      <c r="OUR103" s="17"/>
      <c r="OUS103" s="17"/>
      <c r="OUT103" s="17"/>
      <c r="OUU103" s="17"/>
      <c r="OUV103" s="17"/>
      <c r="OUW103" s="17"/>
      <c r="OUX103" s="17"/>
      <c r="OUY103" s="17"/>
      <c r="OUZ103" s="17"/>
      <c r="OVA103" s="17"/>
      <c r="OVB103" s="17"/>
      <c r="OVC103" s="17"/>
      <c r="OVD103" s="17"/>
      <c r="OVE103" s="17"/>
      <c r="OVF103" s="17"/>
      <c r="OVG103" s="17"/>
      <c r="OVH103" s="17"/>
      <c r="OVI103" s="17"/>
      <c r="OVJ103" s="17"/>
      <c r="OVK103" s="17"/>
      <c r="OVL103" s="17"/>
      <c r="OVM103" s="17"/>
      <c r="OVN103" s="17"/>
      <c r="OVO103" s="17"/>
      <c r="OVP103" s="17"/>
      <c r="OVQ103" s="17"/>
      <c r="OVR103" s="17"/>
      <c r="OVS103" s="17"/>
      <c r="OVT103" s="17"/>
      <c r="OVU103" s="17"/>
      <c r="OVV103" s="17"/>
      <c r="OVW103" s="17"/>
      <c r="OVX103" s="17"/>
      <c r="OVY103" s="17"/>
      <c r="OVZ103" s="17"/>
      <c r="OWA103" s="17"/>
      <c r="OWB103" s="17"/>
      <c r="OWC103" s="17"/>
      <c r="OWD103" s="17"/>
      <c r="OWE103" s="17"/>
      <c r="OWF103" s="17"/>
      <c r="OWG103" s="17"/>
      <c r="OWH103" s="17"/>
      <c r="OWI103" s="17"/>
      <c r="OWJ103" s="17"/>
      <c r="OWK103" s="17"/>
      <c r="OWL103" s="17"/>
      <c r="OWM103" s="17"/>
      <c r="OWN103" s="17"/>
      <c r="OWO103" s="17"/>
      <c r="OWP103" s="17"/>
      <c r="OWQ103" s="17"/>
      <c r="OWR103" s="17"/>
      <c r="OWS103" s="17"/>
      <c r="OWT103" s="17"/>
      <c r="OWU103" s="17"/>
      <c r="OWV103" s="17"/>
      <c r="OWW103" s="17"/>
      <c r="OWX103" s="17"/>
      <c r="OWY103" s="17"/>
      <c r="OWZ103" s="17"/>
      <c r="OXA103" s="17"/>
      <c r="OXB103" s="17"/>
      <c r="OXC103" s="17"/>
      <c r="OXD103" s="17"/>
      <c r="OXE103" s="17"/>
      <c r="OXF103" s="17"/>
      <c r="OXG103" s="17"/>
      <c r="OXH103" s="17"/>
      <c r="OXI103" s="17"/>
      <c r="OXJ103" s="17"/>
      <c r="OXK103" s="17"/>
      <c r="OXL103" s="17"/>
      <c r="OXM103" s="17"/>
      <c r="OXN103" s="17"/>
      <c r="OXO103" s="17"/>
      <c r="OXP103" s="17"/>
      <c r="OXQ103" s="17"/>
      <c r="OXR103" s="17"/>
      <c r="OXS103" s="17"/>
      <c r="OXT103" s="17"/>
      <c r="OXU103" s="17"/>
      <c r="OXV103" s="17"/>
      <c r="OXW103" s="17"/>
      <c r="OXX103" s="17"/>
      <c r="OXY103" s="17"/>
      <c r="OXZ103" s="17"/>
      <c r="OYA103" s="17"/>
      <c r="OYB103" s="17"/>
      <c r="OYC103" s="17"/>
      <c r="OYD103" s="17"/>
      <c r="OYE103" s="17"/>
      <c r="OYF103" s="17"/>
      <c r="OYG103" s="17"/>
      <c r="OYH103" s="17"/>
      <c r="OYI103" s="17"/>
      <c r="OYJ103" s="17"/>
      <c r="OYK103" s="17"/>
      <c r="OYL103" s="17"/>
      <c r="OYM103" s="17"/>
      <c r="OYN103" s="17"/>
      <c r="OYO103" s="17"/>
      <c r="OYP103" s="17"/>
      <c r="OYQ103" s="17"/>
      <c r="OYR103" s="17"/>
      <c r="OYS103" s="17"/>
      <c r="OYT103" s="17"/>
      <c r="OYU103" s="17"/>
      <c r="OYV103" s="17"/>
      <c r="OYW103" s="17"/>
      <c r="OYX103" s="17"/>
      <c r="OYY103" s="17"/>
      <c r="OYZ103" s="17"/>
      <c r="OZA103" s="17"/>
      <c r="OZB103" s="17"/>
      <c r="OZC103" s="17"/>
      <c r="OZD103" s="17"/>
      <c r="OZE103" s="17"/>
      <c r="OZF103" s="17"/>
      <c r="OZG103" s="17"/>
      <c r="OZH103" s="17"/>
      <c r="OZI103" s="17"/>
      <c r="OZJ103" s="17"/>
      <c r="OZK103" s="17"/>
      <c r="OZL103" s="17"/>
      <c r="OZM103" s="17"/>
      <c r="OZN103" s="17"/>
      <c r="OZO103" s="17"/>
      <c r="OZP103" s="17"/>
      <c r="OZQ103" s="17"/>
      <c r="OZR103" s="17"/>
      <c r="OZS103" s="17"/>
      <c r="OZT103" s="17"/>
      <c r="OZU103" s="17"/>
      <c r="OZV103" s="17"/>
      <c r="OZW103" s="17"/>
      <c r="OZX103" s="17"/>
      <c r="OZY103" s="17"/>
      <c r="OZZ103" s="17"/>
      <c r="PAA103" s="17"/>
      <c r="PAB103" s="17"/>
      <c r="PAC103" s="17"/>
      <c r="PAD103" s="17"/>
      <c r="PAE103" s="17"/>
      <c r="PAF103" s="17"/>
      <c r="PAG103" s="17"/>
      <c r="PAH103" s="17"/>
      <c r="PAI103" s="17"/>
      <c r="PAJ103" s="17"/>
      <c r="PAK103" s="17"/>
      <c r="PAL103" s="17"/>
      <c r="PAM103" s="17"/>
      <c r="PAN103" s="17"/>
      <c r="PAO103" s="17"/>
      <c r="PAP103" s="17"/>
      <c r="PAQ103" s="17"/>
      <c r="PAR103" s="17"/>
      <c r="PAS103" s="17"/>
      <c r="PAT103" s="17"/>
      <c r="PAU103" s="17"/>
      <c r="PAV103" s="17"/>
      <c r="PAW103" s="17"/>
      <c r="PAX103" s="17"/>
      <c r="PAY103" s="17"/>
      <c r="PAZ103" s="17"/>
      <c r="PBA103" s="17"/>
      <c r="PBB103" s="17"/>
      <c r="PBC103" s="17"/>
      <c r="PBD103" s="17"/>
      <c r="PBE103" s="17"/>
      <c r="PBF103" s="17"/>
      <c r="PBG103" s="17"/>
      <c r="PBH103" s="17"/>
      <c r="PBI103" s="17"/>
      <c r="PBJ103" s="17"/>
      <c r="PBK103" s="17"/>
      <c r="PBL103" s="17"/>
      <c r="PBM103" s="17"/>
      <c r="PBN103" s="17"/>
      <c r="PBO103" s="17"/>
      <c r="PBP103" s="17"/>
      <c r="PBQ103" s="17"/>
      <c r="PBR103" s="17"/>
      <c r="PBS103" s="17"/>
      <c r="PBT103" s="17"/>
      <c r="PBU103" s="17"/>
      <c r="PBV103" s="17"/>
      <c r="PBW103" s="17"/>
      <c r="PBX103" s="17"/>
      <c r="PBY103" s="17"/>
      <c r="PBZ103" s="17"/>
      <c r="PCA103" s="17"/>
      <c r="PCB103" s="17"/>
      <c r="PCC103" s="17"/>
      <c r="PCD103" s="17"/>
      <c r="PCE103" s="17"/>
      <c r="PCF103" s="17"/>
      <c r="PCG103" s="17"/>
      <c r="PCH103" s="17"/>
      <c r="PCI103" s="17"/>
      <c r="PCJ103" s="17"/>
      <c r="PCK103" s="17"/>
      <c r="PCL103" s="17"/>
      <c r="PCM103" s="17"/>
      <c r="PCN103" s="17"/>
      <c r="PCO103" s="17"/>
      <c r="PCP103" s="17"/>
      <c r="PCQ103" s="17"/>
      <c r="PCR103" s="17"/>
      <c r="PCS103" s="17"/>
      <c r="PCT103" s="17"/>
      <c r="PCU103" s="17"/>
      <c r="PCV103" s="17"/>
      <c r="PCW103" s="17"/>
      <c r="PCX103" s="17"/>
      <c r="PCY103" s="17"/>
      <c r="PCZ103" s="17"/>
      <c r="PDA103" s="17"/>
      <c r="PDB103" s="17"/>
      <c r="PDC103" s="17"/>
      <c r="PDD103" s="17"/>
      <c r="PDE103" s="17"/>
      <c r="PDF103" s="17"/>
      <c r="PDG103" s="17"/>
      <c r="PDH103" s="17"/>
      <c r="PDI103" s="17"/>
      <c r="PDJ103" s="17"/>
      <c r="PDK103" s="17"/>
      <c r="PDL103" s="17"/>
      <c r="PDM103" s="17"/>
      <c r="PDN103" s="17"/>
      <c r="PDO103" s="17"/>
      <c r="PDP103" s="17"/>
      <c r="PDQ103" s="17"/>
      <c r="PDR103" s="17"/>
      <c r="PDS103" s="17"/>
      <c r="PDT103" s="17"/>
      <c r="PDU103" s="17"/>
      <c r="PDV103" s="17"/>
      <c r="PDW103" s="17"/>
      <c r="PDX103" s="17"/>
      <c r="PDY103" s="17"/>
      <c r="PDZ103" s="17"/>
      <c r="PEA103" s="17"/>
      <c r="PEB103" s="17"/>
      <c r="PEC103" s="17"/>
      <c r="PED103" s="17"/>
      <c r="PEE103" s="17"/>
      <c r="PEF103" s="17"/>
      <c r="PEG103" s="17"/>
      <c r="PEH103" s="17"/>
      <c r="PEI103" s="17"/>
      <c r="PEJ103" s="17"/>
      <c r="PEK103" s="17"/>
      <c r="PEL103" s="17"/>
      <c r="PEM103" s="17"/>
      <c r="PEN103" s="17"/>
      <c r="PEO103" s="17"/>
      <c r="PEP103" s="17"/>
      <c r="PEQ103" s="17"/>
      <c r="PER103" s="17"/>
      <c r="PES103" s="17"/>
      <c r="PET103" s="17"/>
      <c r="PEU103" s="17"/>
      <c r="PEV103" s="17"/>
      <c r="PEW103" s="17"/>
      <c r="PEX103" s="17"/>
      <c r="PEY103" s="17"/>
      <c r="PEZ103" s="17"/>
      <c r="PFA103" s="17"/>
      <c r="PFB103" s="17"/>
      <c r="PFC103" s="17"/>
      <c r="PFD103" s="17"/>
      <c r="PFE103" s="17"/>
      <c r="PFF103" s="17"/>
      <c r="PFG103" s="17"/>
      <c r="PFH103" s="17"/>
      <c r="PFI103" s="17"/>
      <c r="PFJ103" s="17"/>
      <c r="PFK103" s="17"/>
      <c r="PFL103" s="17"/>
      <c r="PFM103" s="17"/>
      <c r="PFN103" s="17"/>
      <c r="PFO103" s="17"/>
      <c r="PFP103" s="17"/>
      <c r="PFQ103" s="17"/>
      <c r="PFR103" s="17"/>
      <c r="PFS103" s="17"/>
      <c r="PFT103" s="17"/>
      <c r="PFU103" s="17"/>
      <c r="PFV103" s="17"/>
      <c r="PFW103" s="17"/>
      <c r="PFX103" s="17"/>
      <c r="PFY103" s="17"/>
      <c r="PFZ103" s="17"/>
      <c r="PGA103" s="17"/>
      <c r="PGB103" s="17"/>
      <c r="PGC103" s="17"/>
      <c r="PGD103" s="17"/>
      <c r="PGE103" s="17"/>
      <c r="PGF103" s="17"/>
      <c r="PGG103" s="17"/>
      <c r="PGH103" s="17"/>
      <c r="PGI103" s="17"/>
      <c r="PGJ103" s="17"/>
      <c r="PGK103" s="17"/>
      <c r="PGL103" s="17"/>
      <c r="PGM103" s="17"/>
      <c r="PGN103" s="17"/>
      <c r="PGO103" s="17"/>
      <c r="PGP103" s="17"/>
      <c r="PGQ103" s="17"/>
      <c r="PGR103" s="17"/>
      <c r="PGS103" s="17"/>
      <c r="PGT103" s="17"/>
      <c r="PGU103" s="17"/>
      <c r="PGV103" s="17"/>
      <c r="PGW103" s="17"/>
      <c r="PGX103" s="17"/>
      <c r="PGY103" s="17"/>
      <c r="PGZ103" s="17"/>
      <c r="PHA103" s="17"/>
      <c r="PHB103" s="17"/>
      <c r="PHC103" s="17"/>
      <c r="PHD103" s="17"/>
      <c r="PHE103" s="17"/>
      <c r="PHF103" s="17"/>
      <c r="PHG103" s="17"/>
      <c r="PHH103" s="17"/>
      <c r="PHI103" s="17"/>
      <c r="PHJ103" s="17"/>
      <c r="PHK103" s="17"/>
      <c r="PHL103" s="17"/>
      <c r="PHM103" s="17"/>
      <c r="PHN103" s="17"/>
      <c r="PHO103" s="17"/>
      <c r="PHP103" s="17"/>
      <c r="PHQ103" s="17"/>
      <c r="PHR103" s="17"/>
      <c r="PHS103" s="17"/>
      <c r="PHT103" s="17"/>
      <c r="PHU103" s="17"/>
      <c r="PHV103" s="17"/>
      <c r="PHW103" s="17"/>
      <c r="PHX103" s="17"/>
      <c r="PHY103" s="17"/>
      <c r="PHZ103" s="17"/>
      <c r="PIA103" s="17"/>
      <c r="PIB103" s="17"/>
      <c r="PIC103" s="17"/>
      <c r="PID103" s="17"/>
      <c r="PIE103" s="17"/>
      <c r="PIF103" s="17"/>
      <c r="PIG103" s="17"/>
      <c r="PIH103" s="17"/>
      <c r="PII103" s="17"/>
      <c r="PIJ103" s="17"/>
      <c r="PIK103" s="17"/>
      <c r="PIL103" s="17"/>
      <c r="PIM103" s="17"/>
      <c r="PIN103" s="17"/>
      <c r="PIO103" s="17"/>
      <c r="PIP103" s="17"/>
      <c r="PIQ103" s="17"/>
      <c r="PIR103" s="17"/>
      <c r="PIS103" s="17"/>
      <c r="PIT103" s="17"/>
      <c r="PIU103" s="17"/>
      <c r="PIV103" s="17"/>
      <c r="PIW103" s="17"/>
      <c r="PIX103" s="17"/>
      <c r="PIY103" s="17"/>
      <c r="PIZ103" s="17"/>
      <c r="PJA103" s="17"/>
      <c r="PJB103" s="17"/>
      <c r="PJC103" s="17"/>
      <c r="PJD103" s="17"/>
      <c r="PJE103" s="17"/>
      <c r="PJF103" s="17"/>
      <c r="PJG103" s="17"/>
      <c r="PJH103" s="17"/>
      <c r="PJI103" s="17"/>
      <c r="PJJ103" s="17"/>
      <c r="PJK103" s="17"/>
      <c r="PJL103" s="17"/>
      <c r="PJM103" s="17"/>
      <c r="PJN103" s="17"/>
      <c r="PJO103" s="17"/>
      <c r="PJP103" s="17"/>
      <c r="PJQ103" s="17"/>
      <c r="PJR103" s="17"/>
      <c r="PJS103" s="17"/>
      <c r="PJT103" s="17"/>
      <c r="PJU103" s="17"/>
      <c r="PJV103" s="17"/>
      <c r="PJW103" s="17"/>
      <c r="PJX103" s="17"/>
      <c r="PJY103" s="17"/>
      <c r="PJZ103" s="17"/>
      <c r="PKA103" s="17"/>
      <c r="PKB103" s="17"/>
      <c r="PKC103" s="17"/>
      <c r="PKD103" s="17"/>
      <c r="PKE103" s="17"/>
      <c r="PKF103" s="17"/>
      <c r="PKG103" s="17"/>
      <c r="PKH103" s="17"/>
      <c r="PKI103" s="17"/>
      <c r="PKJ103" s="17"/>
      <c r="PKK103" s="17"/>
      <c r="PKL103" s="17"/>
      <c r="PKM103" s="17"/>
      <c r="PKN103" s="17"/>
      <c r="PKO103" s="17"/>
      <c r="PKP103" s="17"/>
      <c r="PKQ103" s="17"/>
      <c r="PKR103" s="17"/>
      <c r="PKS103" s="17"/>
      <c r="PKT103" s="17"/>
      <c r="PKU103" s="17"/>
      <c r="PKV103" s="17"/>
      <c r="PKW103" s="17"/>
      <c r="PKX103" s="17"/>
      <c r="PKY103" s="17"/>
      <c r="PKZ103" s="17"/>
      <c r="PLA103" s="17"/>
      <c r="PLB103" s="17"/>
      <c r="PLC103" s="17"/>
      <c r="PLD103" s="17"/>
      <c r="PLE103" s="17"/>
      <c r="PLF103" s="17"/>
      <c r="PLG103" s="17"/>
      <c r="PLH103" s="17"/>
      <c r="PLI103" s="17"/>
      <c r="PLJ103" s="17"/>
      <c r="PLK103" s="17"/>
      <c r="PLL103" s="17"/>
      <c r="PLM103" s="17"/>
      <c r="PLN103" s="17"/>
      <c r="PLO103" s="17"/>
      <c r="PLP103" s="17"/>
      <c r="PLQ103" s="17"/>
      <c r="PLR103" s="17"/>
      <c r="PLS103" s="17"/>
      <c r="PLT103" s="17"/>
      <c r="PLU103" s="17"/>
      <c r="PLV103" s="17"/>
      <c r="PLW103" s="17"/>
      <c r="PLX103" s="17"/>
      <c r="PLY103" s="17"/>
      <c r="PLZ103" s="17"/>
      <c r="PMA103" s="17"/>
      <c r="PMB103" s="17"/>
      <c r="PMC103" s="17"/>
      <c r="PMD103" s="17"/>
      <c r="PME103" s="17"/>
      <c r="PMF103" s="17"/>
      <c r="PMG103" s="17"/>
      <c r="PMH103" s="17"/>
      <c r="PMI103" s="17"/>
      <c r="PMJ103" s="17"/>
      <c r="PMK103" s="17"/>
      <c r="PML103" s="17"/>
      <c r="PMM103" s="17"/>
      <c r="PMN103" s="17"/>
      <c r="PMO103" s="17"/>
      <c r="PMP103" s="17"/>
      <c r="PMQ103" s="17"/>
      <c r="PMR103" s="17"/>
      <c r="PMS103" s="17"/>
      <c r="PMT103" s="17"/>
      <c r="PMU103" s="17"/>
      <c r="PMV103" s="17"/>
      <c r="PMW103" s="17"/>
      <c r="PMX103" s="17"/>
      <c r="PMY103" s="17"/>
      <c r="PMZ103" s="17"/>
      <c r="PNA103" s="17"/>
      <c r="PNB103" s="17"/>
      <c r="PNC103" s="17"/>
      <c r="PND103" s="17"/>
      <c r="PNE103" s="17"/>
      <c r="PNF103" s="17"/>
      <c r="PNG103" s="17"/>
      <c r="PNH103" s="17"/>
      <c r="PNI103" s="17"/>
      <c r="PNJ103" s="17"/>
      <c r="PNK103" s="17"/>
      <c r="PNL103" s="17"/>
      <c r="PNM103" s="17"/>
      <c r="PNN103" s="17"/>
      <c r="PNO103" s="17"/>
      <c r="PNP103" s="17"/>
      <c r="PNQ103" s="17"/>
      <c r="PNR103" s="17"/>
      <c r="PNS103" s="17"/>
      <c r="PNT103" s="17"/>
      <c r="PNU103" s="17"/>
      <c r="PNV103" s="17"/>
      <c r="PNW103" s="17"/>
      <c r="PNX103" s="17"/>
      <c r="PNY103" s="17"/>
      <c r="PNZ103" s="17"/>
      <c r="POA103" s="17"/>
      <c r="POB103" s="17"/>
      <c r="POC103" s="17"/>
      <c r="POD103" s="17"/>
      <c r="POE103" s="17"/>
      <c r="POF103" s="17"/>
      <c r="POG103" s="17"/>
      <c r="POH103" s="17"/>
      <c r="POI103" s="17"/>
      <c r="POJ103" s="17"/>
      <c r="POK103" s="17"/>
      <c r="POL103" s="17"/>
      <c r="POM103" s="17"/>
      <c r="PON103" s="17"/>
      <c r="POO103" s="17"/>
      <c r="POP103" s="17"/>
      <c r="POQ103" s="17"/>
      <c r="POR103" s="17"/>
      <c r="POS103" s="17"/>
      <c r="POT103" s="17"/>
      <c r="POU103" s="17"/>
      <c r="POV103" s="17"/>
      <c r="POW103" s="17"/>
      <c r="POX103" s="17"/>
      <c r="POY103" s="17"/>
      <c r="POZ103" s="17"/>
      <c r="PPA103" s="17"/>
      <c r="PPB103" s="17"/>
      <c r="PPC103" s="17"/>
      <c r="PPD103" s="17"/>
      <c r="PPE103" s="17"/>
      <c r="PPF103" s="17"/>
      <c r="PPG103" s="17"/>
      <c r="PPH103" s="17"/>
      <c r="PPI103" s="17"/>
      <c r="PPJ103" s="17"/>
      <c r="PPK103" s="17"/>
      <c r="PPL103" s="17"/>
      <c r="PPM103" s="17"/>
      <c r="PPN103" s="17"/>
      <c r="PPO103" s="17"/>
      <c r="PPP103" s="17"/>
      <c r="PPQ103" s="17"/>
      <c r="PPR103" s="17"/>
      <c r="PPS103" s="17"/>
      <c r="PPT103" s="17"/>
      <c r="PPU103" s="17"/>
      <c r="PPV103" s="17"/>
      <c r="PPW103" s="17"/>
      <c r="PPX103" s="17"/>
      <c r="PPY103" s="17"/>
      <c r="PPZ103" s="17"/>
      <c r="PQA103" s="17"/>
      <c r="PQB103" s="17"/>
      <c r="PQC103" s="17"/>
      <c r="PQD103" s="17"/>
      <c r="PQE103" s="17"/>
      <c r="PQF103" s="17"/>
      <c r="PQG103" s="17"/>
      <c r="PQH103" s="17"/>
      <c r="PQI103" s="17"/>
      <c r="PQJ103" s="17"/>
      <c r="PQK103" s="17"/>
      <c r="PQL103" s="17"/>
      <c r="PQM103" s="17"/>
      <c r="PQN103" s="17"/>
      <c r="PQO103" s="17"/>
      <c r="PQP103" s="17"/>
      <c r="PQQ103" s="17"/>
      <c r="PQR103" s="17"/>
      <c r="PQS103" s="17"/>
      <c r="PQT103" s="17"/>
      <c r="PQU103" s="17"/>
      <c r="PQV103" s="17"/>
      <c r="PQW103" s="17"/>
      <c r="PQX103" s="17"/>
      <c r="PQY103" s="17"/>
      <c r="PQZ103" s="17"/>
      <c r="PRA103" s="17"/>
      <c r="PRB103" s="17"/>
      <c r="PRC103" s="17"/>
      <c r="PRD103" s="17"/>
      <c r="PRE103" s="17"/>
      <c r="PRF103" s="17"/>
      <c r="PRG103" s="17"/>
      <c r="PRH103" s="17"/>
      <c r="PRI103" s="17"/>
      <c r="PRJ103" s="17"/>
      <c r="PRK103" s="17"/>
      <c r="PRL103" s="17"/>
      <c r="PRM103" s="17"/>
      <c r="PRN103" s="17"/>
      <c r="PRO103" s="17"/>
      <c r="PRP103" s="17"/>
      <c r="PRQ103" s="17"/>
      <c r="PRR103" s="17"/>
      <c r="PRS103" s="17"/>
      <c r="PRT103" s="17"/>
      <c r="PRU103" s="17"/>
      <c r="PRV103" s="17"/>
      <c r="PRW103" s="17"/>
      <c r="PRX103" s="17"/>
      <c r="PRY103" s="17"/>
      <c r="PRZ103" s="17"/>
      <c r="PSA103" s="17"/>
      <c r="PSB103" s="17"/>
      <c r="PSC103" s="17"/>
      <c r="PSD103" s="17"/>
      <c r="PSE103" s="17"/>
      <c r="PSF103" s="17"/>
      <c r="PSG103" s="17"/>
      <c r="PSH103" s="17"/>
      <c r="PSI103" s="17"/>
      <c r="PSJ103" s="17"/>
      <c r="PSK103" s="17"/>
      <c r="PSL103" s="17"/>
      <c r="PSM103" s="17"/>
      <c r="PSN103" s="17"/>
      <c r="PSO103" s="17"/>
      <c r="PSP103" s="17"/>
      <c r="PSQ103" s="17"/>
      <c r="PSR103" s="17"/>
      <c r="PSS103" s="17"/>
      <c r="PST103" s="17"/>
      <c r="PSU103" s="17"/>
      <c r="PSV103" s="17"/>
      <c r="PSW103" s="17"/>
      <c r="PSX103" s="17"/>
      <c r="PSY103" s="17"/>
      <c r="PSZ103" s="17"/>
      <c r="PTA103" s="17"/>
      <c r="PTB103" s="17"/>
      <c r="PTC103" s="17"/>
      <c r="PTD103" s="17"/>
      <c r="PTE103" s="17"/>
      <c r="PTF103" s="17"/>
      <c r="PTG103" s="17"/>
      <c r="PTH103" s="17"/>
      <c r="PTI103" s="17"/>
      <c r="PTJ103" s="17"/>
      <c r="PTK103" s="17"/>
      <c r="PTL103" s="17"/>
      <c r="PTM103" s="17"/>
      <c r="PTN103" s="17"/>
      <c r="PTO103" s="17"/>
      <c r="PTP103" s="17"/>
      <c r="PTQ103" s="17"/>
      <c r="PTR103" s="17"/>
      <c r="PTS103" s="17"/>
      <c r="PTT103" s="17"/>
      <c r="PTU103" s="17"/>
      <c r="PTV103" s="17"/>
      <c r="PTW103" s="17"/>
      <c r="PTX103" s="17"/>
      <c r="PTY103" s="17"/>
      <c r="PTZ103" s="17"/>
      <c r="PUA103" s="17"/>
      <c r="PUB103" s="17"/>
      <c r="PUC103" s="17"/>
      <c r="PUD103" s="17"/>
      <c r="PUE103" s="17"/>
      <c r="PUF103" s="17"/>
      <c r="PUG103" s="17"/>
      <c r="PUH103" s="17"/>
      <c r="PUI103" s="17"/>
      <c r="PUJ103" s="17"/>
      <c r="PUK103" s="17"/>
      <c r="PUL103" s="17"/>
      <c r="PUM103" s="17"/>
      <c r="PUN103" s="17"/>
      <c r="PUO103" s="17"/>
      <c r="PUP103" s="17"/>
      <c r="PUQ103" s="17"/>
      <c r="PUR103" s="17"/>
      <c r="PUS103" s="17"/>
      <c r="PUT103" s="17"/>
      <c r="PUU103" s="17"/>
      <c r="PUV103" s="17"/>
      <c r="PUW103" s="17"/>
      <c r="PUX103" s="17"/>
      <c r="PUY103" s="17"/>
      <c r="PUZ103" s="17"/>
      <c r="PVA103" s="17"/>
      <c r="PVB103" s="17"/>
      <c r="PVC103" s="17"/>
      <c r="PVD103" s="17"/>
      <c r="PVE103" s="17"/>
      <c r="PVF103" s="17"/>
      <c r="PVG103" s="17"/>
      <c r="PVH103" s="17"/>
      <c r="PVI103" s="17"/>
      <c r="PVJ103" s="17"/>
      <c r="PVK103" s="17"/>
      <c r="PVL103" s="17"/>
      <c r="PVM103" s="17"/>
      <c r="PVN103" s="17"/>
      <c r="PVO103" s="17"/>
      <c r="PVP103" s="17"/>
      <c r="PVQ103" s="17"/>
      <c r="PVR103" s="17"/>
      <c r="PVS103" s="17"/>
      <c r="PVT103" s="17"/>
      <c r="PVU103" s="17"/>
      <c r="PVV103" s="17"/>
      <c r="PVW103" s="17"/>
      <c r="PVX103" s="17"/>
      <c r="PVY103" s="17"/>
      <c r="PVZ103" s="17"/>
      <c r="PWA103" s="17"/>
      <c r="PWB103" s="17"/>
      <c r="PWC103" s="17"/>
      <c r="PWD103" s="17"/>
      <c r="PWE103" s="17"/>
      <c r="PWF103" s="17"/>
      <c r="PWG103" s="17"/>
      <c r="PWH103" s="17"/>
      <c r="PWI103" s="17"/>
      <c r="PWJ103" s="17"/>
      <c r="PWK103" s="17"/>
      <c r="PWL103" s="17"/>
      <c r="PWM103" s="17"/>
      <c r="PWN103" s="17"/>
      <c r="PWO103" s="17"/>
      <c r="PWP103" s="17"/>
      <c r="PWQ103" s="17"/>
      <c r="PWR103" s="17"/>
      <c r="PWS103" s="17"/>
      <c r="PWT103" s="17"/>
      <c r="PWU103" s="17"/>
      <c r="PWV103" s="17"/>
      <c r="PWW103" s="17"/>
      <c r="PWX103" s="17"/>
      <c r="PWY103" s="17"/>
      <c r="PWZ103" s="17"/>
      <c r="PXA103" s="17"/>
      <c r="PXB103" s="17"/>
      <c r="PXC103" s="17"/>
      <c r="PXD103" s="17"/>
      <c r="PXE103" s="17"/>
      <c r="PXF103" s="17"/>
      <c r="PXG103" s="17"/>
      <c r="PXH103" s="17"/>
      <c r="PXI103" s="17"/>
      <c r="PXJ103" s="17"/>
      <c r="PXK103" s="17"/>
      <c r="PXL103" s="17"/>
      <c r="PXM103" s="17"/>
      <c r="PXN103" s="17"/>
      <c r="PXO103" s="17"/>
      <c r="PXP103" s="17"/>
      <c r="PXQ103" s="17"/>
      <c r="PXR103" s="17"/>
      <c r="PXS103" s="17"/>
      <c r="PXT103" s="17"/>
      <c r="PXU103" s="17"/>
      <c r="PXV103" s="17"/>
      <c r="PXW103" s="17"/>
      <c r="PXX103" s="17"/>
      <c r="PXY103" s="17"/>
      <c r="PXZ103" s="17"/>
      <c r="PYA103" s="17"/>
      <c r="PYB103" s="17"/>
      <c r="PYC103" s="17"/>
      <c r="PYD103" s="17"/>
      <c r="PYE103" s="17"/>
      <c r="PYF103" s="17"/>
      <c r="PYG103" s="17"/>
      <c r="PYH103" s="17"/>
      <c r="PYI103" s="17"/>
      <c r="PYJ103" s="17"/>
      <c r="PYK103" s="17"/>
      <c r="PYL103" s="17"/>
      <c r="PYM103" s="17"/>
      <c r="PYN103" s="17"/>
      <c r="PYO103" s="17"/>
      <c r="PYP103" s="17"/>
      <c r="PYQ103" s="17"/>
      <c r="PYR103" s="17"/>
      <c r="PYS103" s="17"/>
      <c r="PYT103" s="17"/>
      <c r="PYU103" s="17"/>
      <c r="PYV103" s="17"/>
      <c r="PYW103" s="17"/>
      <c r="PYX103" s="17"/>
      <c r="PYY103" s="17"/>
      <c r="PYZ103" s="17"/>
      <c r="PZA103" s="17"/>
      <c r="PZB103" s="17"/>
      <c r="PZC103" s="17"/>
      <c r="PZD103" s="17"/>
      <c r="PZE103" s="17"/>
      <c r="PZF103" s="17"/>
      <c r="PZG103" s="17"/>
      <c r="PZH103" s="17"/>
      <c r="PZI103" s="17"/>
      <c r="PZJ103" s="17"/>
      <c r="PZK103" s="17"/>
      <c r="PZL103" s="17"/>
      <c r="PZM103" s="17"/>
      <c r="PZN103" s="17"/>
      <c r="PZO103" s="17"/>
      <c r="PZP103" s="17"/>
      <c r="PZQ103" s="17"/>
      <c r="PZR103" s="17"/>
      <c r="PZS103" s="17"/>
      <c r="PZT103" s="17"/>
      <c r="PZU103" s="17"/>
      <c r="PZV103" s="17"/>
      <c r="PZW103" s="17"/>
      <c r="PZX103" s="17"/>
      <c r="PZY103" s="17"/>
      <c r="PZZ103" s="17"/>
      <c r="QAA103" s="17"/>
      <c r="QAB103" s="17"/>
      <c r="QAC103" s="17"/>
      <c r="QAD103" s="17"/>
      <c r="QAE103" s="17"/>
      <c r="QAF103" s="17"/>
      <c r="QAG103" s="17"/>
      <c r="QAH103" s="17"/>
      <c r="QAI103" s="17"/>
      <c r="QAJ103" s="17"/>
      <c r="QAK103" s="17"/>
      <c r="QAL103" s="17"/>
      <c r="QAM103" s="17"/>
      <c r="QAN103" s="17"/>
      <c r="QAO103" s="17"/>
      <c r="QAP103" s="17"/>
      <c r="QAQ103" s="17"/>
      <c r="QAR103" s="17"/>
      <c r="QAS103" s="17"/>
      <c r="QAT103" s="17"/>
      <c r="QAU103" s="17"/>
      <c r="QAV103" s="17"/>
      <c r="QAW103" s="17"/>
      <c r="QAX103" s="17"/>
      <c r="QAY103" s="17"/>
      <c r="QAZ103" s="17"/>
      <c r="QBA103" s="17"/>
      <c r="QBB103" s="17"/>
      <c r="QBC103" s="17"/>
      <c r="QBD103" s="17"/>
      <c r="QBE103" s="17"/>
      <c r="QBF103" s="17"/>
      <c r="QBG103" s="17"/>
      <c r="QBH103" s="17"/>
      <c r="QBI103" s="17"/>
      <c r="QBJ103" s="17"/>
      <c r="QBK103" s="17"/>
      <c r="QBL103" s="17"/>
      <c r="QBM103" s="17"/>
      <c r="QBN103" s="17"/>
      <c r="QBO103" s="17"/>
      <c r="QBP103" s="17"/>
      <c r="QBQ103" s="17"/>
      <c r="QBR103" s="17"/>
      <c r="QBS103" s="17"/>
      <c r="QBT103" s="17"/>
      <c r="QBU103" s="17"/>
      <c r="QBV103" s="17"/>
      <c r="QBW103" s="17"/>
      <c r="QBX103" s="17"/>
      <c r="QBY103" s="17"/>
      <c r="QBZ103" s="17"/>
      <c r="QCA103" s="17"/>
      <c r="QCB103" s="17"/>
      <c r="QCC103" s="17"/>
      <c r="QCD103" s="17"/>
      <c r="QCE103" s="17"/>
      <c r="QCF103" s="17"/>
      <c r="QCG103" s="17"/>
      <c r="QCH103" s="17"/>
      <c r="QCI103" s="17"/>
      <c r="QCJ103" s="17"/>
      <c r="QCK103" s="17"/>
      <c r="QCL103" s="17"/>
      <c r="QCM103" s="17"/>
      <c r="QCN103" s="17"/>
      <c r="QCO103" s="17"/>
      <c r="QCP103" s="17"/>
      <c r="QCQ103" s="17"/>
      <c r="QCR103" s="17"/>
      <c r="QCS103" s="17"/>
      <c r="QCT103" s="17"/>
      <c r="QCU103" s="17"/>
      <c r="QCV103" s="17"/>
      <c r="QCW103" s="17"/>
      <c r="QCX103" s="17"/>
      <c r="QCY103" s="17"/>
      <c r="QCZ103" s="17"/>
      <c r="QDA103" s="17"/>
      <c r="QDB103" s="17"/>
      <c r="QDC103" s="17"/>
      <c r="QDD103" s="17"/>
      <c r="QDE103" s="17"/>
      <c r="QDF103" s="17"/>
      <c r="QDG103" s="17"/>
      <c r="QDH103" s="17"/>
      <c r="QDI103" s="17"/>
      <c r="QDJ103" s="17"/>
      <c r="QDK103" s="17"/>
      <c r="QDL103" s="17"/>
      <c r="QDM103" s="17"/>
      <c r="QDN103" s="17"/>
      <c r="QDO103" s="17"/>
      <c r="QDP103" s="17"/>
      <c r="QDQ103" s="17"/>
      <c r="QDR103" s="17"/>
      <c r="QDS103" s="17"/>
      <c r="QDT103" s="17"/>
      <c r="QDU103" s="17"/>
      <c r="QDV103" s="17"/>
      <c r="QDW103" s="17"/>
      <c r="QDX103" s="17"/>
      <c r="QDY103" s="17"/>
      <c r="QDZ103" s="17"/>
      <c r="QEA103" s="17"/>
      <c r="QEB103" s="17"/>
      <c r="QEC103" s="17"/>
      <c r="QED103" s="17"/>
      <c r="QEE103" s="17"/>
      <c r="QEF103" s="17"/>
      <c r="QEG103" s="17"/>
      <c r="QEH103" s="17"/>
      <c r="QEI103" s="17"/>
      <c r="QEJ103" s="17"/>
      <c r="QEK103" s="17"/>
      <c r="QEL103" s="17"/>
      <c r="QEM103" s="17"/>
      <c r="QEN103" s="17"/>
      <c r="QEO103" s="17"/>
      <c r="QEP103" s="17"/>
      <c r="QEQ103" s="17"/>
      <c r="QER103" s="17"/>
      <c r="QES103" s="17"/>
      <c r="QET103" s="17"/>
      <c r="QEU103" s="17"/>
      <c r="QEV103" s="17"/>
      <c r="QEW103" s="17"/>
      <c r="QEX103" s="17"/>
      <c r="QEY103" s="17"/>
      <c r="QEZ103" s="17"/>
      <c r="QFA103" s="17"/>
      <c r="QFB103" s="17"/>
      <c r="QFC103" s="17"/>
      <c r="QFD103" s="17"/>
      <c r="QFE103" s="17"/>
      <c r="QFF103" s="17"/>
      <c r="QFG103" s="17"/>
      <c r="QFH103" s="17"/>
      <c r="QFI103" s="17"/>
      <c r="QFJ103" s="17"/>
      <c r="QFK103" s="17"/>
      <c r="QFL103" s="17"/>
      <c r="QFM103" s="17"/>
      <c r="QFN103" s="17"/>
      <c r="QFO103" s="17"/>
      <c r="QFP103" s="17"/>
      <c r="QFQ103" s="17"/>
      <c r="QFR103" s="17"/>
      <c r="QFS103" s="17"/>
      <c r="QFT103" s="17"/>
      <c r="QFU103" s="17"/>
      <c r="QFV103" s="17"/>
      <c r="QFW103" s="17"/>
      <c r="QFX103" s="17"/>
      <c r="QFY103" s="17"/>
      <c r="QFZ103" s="17"/>
      <c r="QGA103" s="17"/>
      <c r="QGB103" s="17"/>
      <c r="QGC103" s="17"/>
      <c r="QGD103" s="17"/>
      <c r="QGE103" s="17"/>
      <c r="QGF103" s="17"/>
      <c r="QGG103" s="17"/>
      <c r="QGH103" s="17"/>
      <c r="QGI103" s="17"/>
      <c r="QGJ103" s="17"/>
      <c r="QGK103" s="17"/>
      <c r="QGL103" s="17"/>
      <c r="QGM103" s="17"/>
      <c r="QGN103" s="17"/>
      <c r="QGO103" s="17"/>
      <c r="QGP103" s="17"/>
      <c r="QGQ103" s="17"/>
      <c r="QGR103" s="17"/>
      <c r="QGS103" s="17"/>
      <c r="QGT103" s="17"/>
      <c r="QGU103" s="17"/>
      <c r="QGV103" s="17"/>
      <c r="QGW103" s="17"/>
      <c r="QGX103" s="17"/>
      <c r="QGY103" s="17"/>
      <c r="QGZ103" s="17"/>
      <c r="QHA103" s="17"/>
      <c r="QHB103" s="17"/>
      <c r="QHC103" s="17"/>
      <c r="QHD103" s="17"/>
      <c r="QHE103" s="17"/>
      <c r="QHF103" s="17"/>
      <c r="QHG103" s="17"/>
      <c r="QHH103" s="17"/>
      <c r="QHI103" s="17"/>
      <c r="QHJ103" s="17"/>
      <c r="QHK103" s="17"/>
      <c r="QHL103" s="17"/>
      <c r="QHM103" s="17"/>
      <c r="QHN103" s="17"/>
      <c r="QHO103" s="17"/>
      <c r="QHP103" s="17"/>
      <c r="QHQ103" s="17"/>
      <c r="QHR103" s="17"/>
      <c r="QHS103" s="17"/>
      <c r="QHT103" s="17"/>
      <c r="QHU103" s="17"/>
      <c r="QHV103" s="17"/>
      <c r="QHW103" s="17"/>
      <c r="QHX103" s="17"/>
      <c r="QHY103" s="17"/>
      <c r="QHZ103" s="17"/>
      <c r="QIA103" s="17"/>
      <c r="QIB103" s="17"/>
      <c r="QIC103" s="17"/>
      <c r="QID103" s="17"/>
      <c r="QIE103" s="17"/>
      <c r="QIF103" s="17"/>
      <c r="QIG103" s="17"/>
      <c r="QIH103" s="17"/>
      <c r="QII103" s="17"/>
      <c r="QIJ103" s="17"/>
      <c r="QIK103" s="17"/>
      <c r="QIL103" s="17"/>
      <c r="QIM103" s="17"/>
      <c r="QIN103" s="17"/>
      <c r="QIO103" s="17"/>
      <c r="QIP103" s="17"/>
      <c r="QIQ103" s="17"/>
      <c r="QIR103" s="17"/>
      <c r="QIS103" s="17"/>
      <c r="QIT103" s="17"/>
      <c r="QIU103" s="17"/>
      <c r="QIV103" s="17"/>
      <c r="QIW103" s="17"/>
      <c r="QIX103" s="17"/>
      <c r="QIY103" s="17"/>
      <c r="QIZ103" s="17"/>
      <c r="QJA103" s="17"/>
      <c r="QJB103" s="17"/>
      <c r="QJC103" s="17"/>
      <c r="QJD103" s="17"/>
      <c r="QJE103" s="17"/>
      <c r="QJF103" s="17"/>
      <c r="QJG103" s="17"/>
      <c r="QJH103" s="17"/>
      <c r="QJI103" s="17"/>
      <c r="QJJ103" s="17"/>
      <c r="QJK103" s="17"/>
      <c r="QJL103" s="17"/>
      <c r="QJM103" s="17"/>
      <c r="QJN103" s="17"/>
      <c r="QJO103" s="17"/>
      <c r="QJP103" s="17"/>
      <c r="QJQ103" s="17"/>
      <c r="QJR103" s="17"/>
      <c r="QJS103" s="17"/>
      <c r="QJT103" s="17"/>
      <c r="QJU103" s="17"/>
      <c r="QJV103" s="17"/>
      <c r="QJW103" s="17"/>
      <c r="QJX103" s="17"/>
      <c r="QJY103" s="17"/>
      <c r="QJZ103" s="17"/>
      <c r="QKA103" s="17"/>
      <c r="QKB103" s="17"/>
      <c r="QKC103" s="17"/>
      <c r="QKD103" s="17"/>
      <c r="QKE103" s="17"/>
      <c r="QKF103" s="17"/>
      <c r="QKG103" s="17"/>
      <c r="QKH103" s="17"/>
      <c r="QKI103" s="17"/>
      <c r="QKJ103" s="17"/>
      <c r="QKK103" s="17"/>
      <c r="QKL103" s="17"/>
      <c r="QKM103" s="17"/>
      <c r="QKN103" s="17"/>
      <c r="QKO103" s="17"/>
      <c r="QKP103" s="17"/>
      <c r="QKQ103" s="17"/>
      <c r="QKR103" s="17"/>
      <c r="QKS103" s="17"/>
      <c r="QKT103" s="17"/>
      <c r="QKU103" s="17"/>
      <c r="QKV103" s="17"/>
      <c r="QKW103" s="17"/>
      <c r="QKX103" s="17"/>
      <c r="QKY103" s="17"/>
      <c r="QKZ103" s="17"/>
      <c r="QLA103" s="17"/>
      <c r="QLB103" s="17"/>
      <c r="QLC103" s="17"/>
      <c r="QLD103" s="17"/>
      <c r="QLE103" s="17"/>
      <c r="QLF103" s="17"/>
      <c r="QLG103" s="17"/>
      <c r="QLH103" s="17"/>
      <c r="QLI103" s="17"/>
      <c r="QLJ103" s="17"/>
      <c r="QLK103" s="17"/>
      <c r="QLL103" s="17"/>
      <c r="QLM103" s="17"/>
      <c r="QLN103" s="17"/>
      <c r="QLO103" s="17"/>
      <c r="QLP103" s="17"/>
      <c r="QLQ103" s="17"/>
      <c r="QLR103" s="17"/>
      <c r="QLS103" s="17"/>
      <c r="QLT103" s="17"/>
      <c r="QLU103" s="17"/>
      <c r="QLV103" s="17"/>
      <c r="QLW103" s="17"/>
      <c r="QLX103" s="17"/>
      <c r="QLY103" s="17"/>
      <c r="QLZ103" s="17"/>
      <c r="QMA103" s="17"/>
      <c r="QMB103" s="17"/>
      <c r="QMC103" s="17"/>
      <c r="QMD103" s="17"/>
      <c r="QME103" s="17"/>
      <c r="QMF103" s="17"/>
      <c r="QMG103" s="17"/>
      <c r="QMH103" s="17"/>
      <c r="QMI103" s="17"/>
      <c r="QMJ103" s="17"/>
      <c r="QMK103" s="17"/>
      <c r="QML103" s="17"/>
      <c r="QMM103" s="17"/>
      <c r="QMN103" s="17"/>
      <c r="QMO103" s="17"/>
      <c r="QMP103" s="17"/>
      <c r="QMQ103" s="17"/>
      <c r="QMR103" s="17"/>
      <c r="QMS103" s="17"/>
      <c r="QMT103" s="17"/>
      <c r="QMU103" s="17"/>
      <c r="QMV103" s="17"/>
      <c r="QMW103" s="17"/>
      <c r="QMX103" s="17"/>
      <c r="QMY103" s="17"/>
      <c r="QMZ103" s="17"/>
      <c r="QNA103" s="17"/>
      <c r="QNB103" s="17"/>
      <c r="QNC103" s="17"/>
      <c r="QND103" s="17"/>
      <c r="QNE103" s="17"/>
      <c r="QNF103" s="17"/>
      <c r="QNG103" s="17"/>
      <c r="QNH103" s="17"/>
      <c r="QNI103" s="17"/>
      <c r="QNJ103" s="17"/>
      <c r="QNK103" s="17"/>
      <c r="QNL103" s="17"/>
      <c r="QNM103" s="17"/>
      <c r="QNN103" s="17"/>
      <c r="QNO103" s="17"/>
      <c r="QNP103" s="17"/>
      <c r="QNQ103" s="17"/>
      <c r="QNR103" s="17"/>
      <c r="QNS103" s="17"/>
      <c r="QNT103" s="17"/>
      <c r="QNU103" s="17"/>
      <c r="QNV103" s="17"/>
      <c r="QNW103" s="17"/>
      <c r="QNX103" s="17"/>
      <c r="QNY103" s="17"/>
      <c r="QNZ103" s="17"/>
      <c r="QOA103" s="17"/>
      <c r="QOB103" s="17"/>
      <c r="QOC103" s="17"/>
      <c r="QOD103" s="17"/>
      <c r="QOE103" s="17"/>
      <c r="QOF103" s="17"/>
      <c r="QOG103" s="17"/>
      <c r="QOH103" s="17"/>
      <c r="QOI103" s="17"/>
      <c r="QOJ103" s="17"/>
      <c r="QOK103" s="17"/>
      <c r="QOL103" s="17"/>
      <c r="QOM103" s="17"/>
      <c r="QON103" s="17"/>
      <c r="QOO103" s="17"/>
      <c r="QOP103" s="17"/>
      <c r="QOQ103" s="17"/>
      <c r="QOR103" s="17"/>
      <c r="QOS103" s="17"/>
      <c r="QOT103" s="17"/>
      <c r="QOU103" s="17"/>
      <c r="QOV103" s="17"/>
      <c r="QOW103" s="17"/>
      <c r="QOX103" s="17"/>
      <c r="QOY103" s="17"/>
      <c r="QOZ103" s="17"/>
      <c r="QPA103" s="17"/>
      <c r="QPB103" s="17"/>
      <c r="QPC103" s="17"/>
      <c r="QPD103" s="17"/>
      <c r="QPE103" s="17"/>
      <c r="QPF103" s="17"/>
      <c r="QPG103" s="17"/>
      <c r="QPH103" s="17"/>
      <c r="QPI103" s="17"/>
      <c r="QPJ103" s="17"/>
      <c r="QPK103" s="17"/>
      <c r="QPL103" s="17"/>
      <c r="QPM103" s="17"/>
      <c r="QPN103" s="17"/>
      <c r="QPO103" s="17"/>
      <c r="QPP103" s="17"/>
      <c r="QPQ103" s="17"/>
      <c r="QPR103" s="17"/>
      <c r="QPS103" s="17"/>
      <c r="QPT103" s="17"/>
      <c r="QPU103" s="17"/>
      <c r="QPV103" s="17"/>
      <c r="QPW103" s="17"/>
      <c r="QPX103" s="17"/>
      <c r="QPY103" s="17"/>
      <c r="QPZ103" s="17"/>
      <c r="QQA103" s="17"/>
      <c r="QQB103" s="17"/>
      <c r="QQC103" s="17"/>
      <c r="QQD103" s="17"/>
      <c r="QQE103" s="17"/>
      <c r="QQF103" s="17"/>
      <c r="QQG103" s="17"/>
      <c r="QQH103" s="17"/>
      <c r="QQI103" s="17"/>
      <c r="QQJ103" s="17"/>
      <c r="QQK103" s="17"/>
      <c r="QQL103" s="17"/>
      <c r="QQM103" s="17"/>
      <c r="QQN103" s="17"/>
      <c r="QQO103" s="17"/>
      <c r="QQP103" s="17"/>
      <c r="QQQ103" s="17"/>
      <c r="QQR103" s="17"/>
      <c r="QQS103" s="17"/>
      <c r="QQT103" s="17"/>
      <c r="QQU103" s="17"/>
      <c r="QQV103" s="17"/>
      <c r="QQW103" s="17"/>
      <c r="QQX103" s="17"/>
      <c r="QQY103" s="17"/>
      <c r="QQZ103" s="17"/>
      <c r="QRA103" s="17"/>
      <c r="QRB103" s="17"/>
      <c r="QRC103" s="17"/>
      <c r="QRD103" s="17"/>
      <c r="QRE103" s="17"/>
      <c r="QRF103" s="17"/>
      <c r="QRG103" s="17"/>
      <c r="QRH103" s="17"/>
      <c r="QRI103" s="17"/>
      <c r="QRJ103" s="17"/>
      <c r="QRK103" s="17"/>
      <c r="QRL103" s="17"/>
      <c r="QRM103" s="17"/>
      <c r="QRN103" s="17"/>
      <c r="QRO103" s="17"/>
      <c r="QRP103" s="17"/>
      <c r="QRQ103" s="17"/>
      <c r="QRR103" s="17"/>
      <c r="QRS103" s="17"/>
      <c r="QRT103" s="17"/>
      <c r="QRU103" s="17"/>
      <c r="QRV103" s="17"/>
      <c r="QRW103" s="17"/>
      <c r="QRX103" s="17"/>
      <c r="QRY103" s="17"/>
      <c r="QRZ103" s="17"/>
      <c r="QSA103" s="17"/>
      <c r="QSB103" s="17"/>
      <c r="QSC103" s="17"/>
      <c r="QSD103" s="17"/>
      <c r="QSE103" s="17"/>
      <c r="QSF103" s="17"/>
      <c r="QSG103" s="17"/>
      <c r="QSH103" s="17"/>
      <c r="QSI103" s="17"/>
      <c r="QSJ103" s="17"/>
      <c r="QSK103" s="17"/>
      <c r="QSL103" s="17"/>
      <c r="QSM103" s="17"/>
      <c r="QSN103" s="17"/>
      <c r="QSO103" s="17"/>
      <c r="QSP103" s="17"/>
      <c r="QSQ103" s="17"/>
      <c r="QSR103" s="17"/>
      <c r="QSS103" s="17"/>
      <c r="QST103" s="17"/>
      <c r="QSU103" s="17"/>
      <c r="QSV103" s="17"/>
      <c r="QSW103" s="17"/>
      <c r="QSX103" s="17"/>
      <c r="QSY103" s="17"/>
      <c r="QSZ103" s="17"/>
      <c r="QTA103" s="17"/>
      <c r="QTB103" s="17"/>
      <c r="QTC103" s="17"/>
      <c r="QTD103" s="17"/>
      <c r="QTE103" s="17"/>
      <c r="QTF103" s="17"/>
      <c r="QTG103" s="17"/>
      <c r="QTH103" s="17"/>
      <c r="QTI103" s="17"/>
      <c r="QTJ103" s="17"/>
      <c r="QTK103" s="17"/>
      <c r="QTL103" s="17"/>
      <c r="QTM103" s="17"/>
      <c r="QTN103" s="17"/>
      <c r="QTO103" s="17"/>
      <c r="QTP103" s="17"/>
      <c r="QTQ103" s="17"/>
      <c r="QTR103" s="17"/>
      <c r="QTS103" s="17"/>
      <c r="QTT103" s="17"/>
      <c r="QTU103" s="17"/>
      <c r="QTV103" s="17"/>
      <c r="QTW103" s="17"/>
      <c r="QTX103" s="17"/>
      <c r="QTY103" s="17"/>
      <c r="QTZ103" s="17"/>
      <c r="QUA103" s="17"/>
      <c r="QUB103" s="17"/>
      <c r="QUC103" s="17"/>
      <c r="QUD103" s="17"/>
      <c r="QUE103" s="17"/>
      <c r="QUF103" s="17"/>
      <c r="QUG103" s="17"/>
      <c r="QUH103" s="17"/>
      <c r="QUI103" s="17"/>
      <c r="QUJ103" s="17"/>
      <c r="QUK103" s="17"/>
      <c r="QUL103" s="17"/>
      <c r="QUM103" s="17"/>
      <c r="QUN103" s="17"/>
      <c r="QUO103" s="17"/>
      <c r="QUP103" s="17"/>
      <c r="QUQ103" s="17"/>
      <c r="QUR103" s="17"/>
      <c r="QUS103" s="17"/>
      <c r="QUT103" s="17"/>
      <c r="QUU103" s="17"/>
      <c r="QUV103" s="17"/>
      <c r="QUW103" s="17"/>
      <c r="QUX103" s="17"/>
      <c r="QUY103" s="17"/>
      <c r="QUZ103" s="17"/>
      <c r="QVA103" s="17"/>
      <c r="QVB103" s="17"/>
      <c r="QVC103" s="17"/>
      <c r="QVD103" s="17"/>
      <c r="QVE103" s="17"/>
      <c r="QVF103" s="17"/>
      <c r="QVG103" s="17"/>
      <c r="QVH103" s="17"/>
      <c r="QVI103" s="17"/>
      <c r="QVJ103" s="17"/>
      <c r="QVK103" s="17"/>
      <c r="QVL103" s="17"/>
      <c r="QVM103" s="17"/>
      <c r="QVN103" s="17"/>
      <c r="QVO103" s="17"/>
      <c r="QVP103" s="17"/>
      <c r="QVQ103" s="17"/>
      <c r="QVR103" s="17"/>
      <c r="QVS103" s="17"/>
      <c r="QVT103" s="17"/>
      <c r="QVU103" s="17"/>
      <c r="QVV103" s="17"/>
      <c r="QVW103" s="17"/>
      <c r="QVX103" s="17"/>
      <c r="QVY103" s="17"/>
      <c r="QVZ103" s="17"/>
      <c r="QWA103" s="17"/>
      <c r="QWB103" s="17"/>
      <c r="QWC103" s="17"/>
      <c r="QWD103" s="17"/>
      <c r="QWE103" s="17"/>
      <c r="QWF103" s="17"/>
      <c r="QWG103" s="17"/>
      <c r="QWH103" s="17"/>
      <c r="QWI103" s="17"/>
      <c r="QWJ103" s="17"/>
      <c r="QWK103" s="17"/>
      <c r="QWL103" s="17"/>
      <c r="QWM103" s="17"/>
      <c r="QWN103" s="17"/>
      <c r="QWO103" s="17"/>
      <c r="QWP103" s="17"/>
      <c r="QWQ103" s="17"/>
      <c r="QWR103" s="17"/>
      <c r="QWS103" s="17"/>
      <c r="QWT103" s="17"/>
      <c r="QWU103" s="17"/>
      <c r="QWV103" s="17"/>
      <c r="QWW103" s="17"/>
      <c r="QWX103" s="17"/>
      <c r="QWY103" s="17"/>
      <c r="QWZ103" s="17"/>
      <c r="QXA103" s="17"/>
      <c r="QXB103" s="17"/>
      <c r="QXC103" s="17"/>
      <c r="QXD103" s="17"/>
      <c r="QXE103" s="17"/>
      <c r="QXF103" s="17"/>
      <c r="QXG103" s="17"/>
      <c r="QXH103" s="17"/>
      <c r="QXI103" s="17"/>
      <c r="QXJ103" s="17"/>
      <c r="QXK103" s="17"/>
      <c r="QXL103" s="17"/>
      <c r="QXM103" s="17"/>
      <c r="QXN103" s="17"/>
      <c r="QXO103" s="17"/>
      <c r="QXP103" s="17"/>
      <c r="QXQ103" s="17"/>
      <c r="QXR103" s="17"/>
      <c r="QXS103" s="17"/>
      <c r="QXT103" s="17"/>
      <c r="QXU103" s="17"/>
      <c r="QXV103" s="17"/>
      <c r="QXW103" s="17"/>
      <c r="QXX103" s="17"/>
      <c r="QXY103" s="17"/>
      <c r="QXZ103" s="17"/>
      <c r="QYA103" s="17"/>
      <c r="QYB103" s="17"/>
      <c r="QYC103" s="17"/>
      <c r="QYD103" s="17"/>
      <c r="QYE103" s="17"/>
      <c r="QYF103" s="17"/>
      <c r="QYG103" s="17"/>
      <c r="QYH103" s="17"/>
      <c r="QYI103" s="17"/>
      <c r="QYJ103" s="17"/>
      <c r="QYK103" s="17"/>
      <c r="QYL103" s="17"/>
      <c r="QYM103" s="17"/>
      <c r="QYN103" s="17"/>
      <c r="QYO103" s="17"/>
      <c r="QYP103" s="17"/>
      <c r="QYQ103" s="17"/>
      <c r="QYR103" s="17"/>
      <c r="QYS103" s="17"/>
      <c r="QYT103" s="17"/>
      <c r="QYU103" s="17"/>
      <c r="QYV103" s="17"/>
      <c r="QYW103" s="17"/>
      <c r="QYX103" s="17"/>
      <c r="QYY103" s="17"/>
      <c r="QYZ103" s="17"/>
      <c r="QZA103" s="17"/>
      <c r="QZB103" s="17"/>
      <c r="QZC103" s="17"/>
      <c r="QZD103" s="17"/>
      <c r="QZE103" s="17"/>
      <c r="QZF103" s="17"/>
      <c r="QZG103" s="17"/>
      <c r="QZH103" s="17"/>
      <c r="QZI103" s="17"/>
      <c r="QZJ103" s="17"/>
      <c r="QZK103" s="17"/>
      <c r="QZL103" s="17"/>
      <c r="QZM103" s="17"/>
      <c r="QZN103" s="17"/>
      <c r="QZO103" s="17"/>
      <c r="QZP103" s="17"/>
      <c r="QZQ103" s="17"/>
      <c r="QZR103" s="17"/>
      <c r="QZS103" s="17"/>
      <c r="QZT103" s="17"/>
      <c r="QZU103" s="17"/>
      <c r="QZV103" s="17"/>
      <c r="QZW103" s="17"/>
      <c r="QZX103" s="17"/>
      <c r="QZY103" s="17"/>
      <c r="QZZ103" s="17"/>
      <c r="RAA103" s="17"/>
      <c r="RAB103" s="17"/>
      <c r="RAC103" s="17"/>
      <c r="RAD103" s="17"/>
      <c r="RAE103" s="17"/>
      <c r="RAF103" s="17"/>
      <c r="RAG103" s="17"/>
      <c r="RAH103" s="17"/>
      <c r="RAI103" s="17"/>
      <c r="RAJ103" s="17"/>
      <c r="RAK103" s="17"/>
      <c r="RAL103" s="17"/>
      <c r="RAM103" s="17"/>
      <c r="RAN103" s="17"/>
      <c r="RAO103" s="17"/>
      <c r="RAP103" s="17"/>
      <c r="RAQ103" s="17"/>
      <c r="RAR103" s="17"/>
      <c r="RAS103" s="17"/>
      <c r="RAT103" s="17"/>
      <c r="RAU103" s="17"/>
      <c r="RAV103" s="17"/>
      <c r="RAW103" s="17"/>
      <c r="RAX103" s="17"/>
      <c r="RAY103" s="17"/>
      <c r="RAZ103" s="17"/>
      <c r="RBA103" s="17"/>
      <c r="RBB103" s="17"/>
      <c r="RBC103" s="17"/>
      <c r="RBD103" s="17"/>
      <c r="RBE103" s="17"/>
      <c r="RBF103" s="17"/>
      <c r="RBG103" s="17"/>
      <c r="RBH103" s="17"/>
      <c r="RBI103" s="17"/>
      <c r="RBJ103" s="17"/>
      <c r="RBK103" s="17"/>
      <c r="RBL103" s="17"/>
      <c r="RBM103" s="17"/>
      <c r="RBN103" s="17"/>
      <c r="RBO103" s="17"/>
      <c r="RBP103" s="17"/>
      <c r="RBQ103" s="17"/>
      <c r="RBR103" s="17"/>
      <c r="RBS103" s="17"/>
      <c r="RBT103" s="17"/>
      <c r="RBU103" s="17"/>
      <c r="RBV103" s="17"/>
      <c r="RBW103" s="17"/>
      <c r="RBX103" s="17"/>
      <c r="RBY103" s="17"/>
      <c r="RBZ103" s="17"/>
      <c r="RCA103" s="17"/>
      <c r="RCB103" s="17"/>
      <c r="RCC103" s="17"/>
      <c r="RCD103" s="17"/>
      <c r="RCE103" s="17"/>
      <c r="RCF103" s="17"/>
      <c r="RCG103" s="17"/>
      <c r="RCH103" s="17"/>
      <c r="RCI103" s="17"/>
      <c r="RCJ103" s="17"/>
      <c r="RCK103" s="17"/>
      <c r="RCL103" s="17"/>
      <c r="RCM103" s="17"/>
      <c r="RCN103" s="17"/>
      <c r="RCO103" s="17"/>
      <c r="RCP103" s="17"/>
      <c r="RCQ103" s="17"/>
      <c r="RCR103" s="17"/>
      <c r="RCS103" s="17"/>
      <c r="RCT103" s="17"/>
      <c r="RCU103" s="17"/>
      <c r="RCV103" s="17"/>
      <c r="RCW103" s="17"/>
      <c r="RCX103" s="17"/>
      <c r="RCY103" s="17"/>
      <c r="RCZ103" s="17"/>
      <c r="RDA103" s="17"/>
      <c r="RDB103" s="17"/>
      <c r="RDC103" s="17"/>
      <c r="RDD103" s="17"/>
      <c r="RDE103" s="17"/>
      <c r="RDF103" s="17"/>
      <c r="RDG103" s="17"/>
      <c r="RDH103" s="17"/>
      <c r="RDI103" s="17"/>
      <c r="RDJ103" s="17"/>
      <c r="RDK103" s="17"/>
      <c r="RDL103" s="17"/>
      <c r="RDM103" s="17"/>
      <c r="RDN103" s="17"/>
      <c r="RDO103" s="17"/>
      <c r="RDP103" s="17"/>
      <c r="RDQ103" s="17"/>
      <c r="RDR103" s="17"/>
      <c r="RDS103" s="17"/>
      <c r="RDT103" s="17"/>
      <c r="RDU103" s="17"/>
      <c r="RDV103" s="17"/>
      <c r="RDW103" s="17"/>
      <c r="RDX103" s="17"/>
      <c r="RDY103" s="17"/>
      <c r="RDZ103" s="17"/>
      <c r="REA103" s="17"/>
      <c r="REB103" s="17"/>
      <c r="REC103" s="17"/>
      <c r="RED103" s="17"/>
      <c r="REE103" s="17"/>
      <c r="REF103" s="17"/>
      <c r="REG103" s="17"/>
      <c r="REH103" s="17"/>
      <c r="REI103" s="17"/>
      <c r="REJ103" s="17"/>
      <c r="REK103" s="17"/>
      <c r="REL103" s="17"/>
      <c r="REM103" s="17"/>
      <c r="REN103" s="17"/>
      <c r="REO103" s="17"/>
      <c r="REP103" s="17"/>
      <c r="REQ103" s="17"/>
      <c r="RER103" s="17"/>
      <c r="RES103" s="17"/>
      <c r="RET103" s="17"/>
      <c r="REU103" s="17"/>
      <c r="REV103" s="17"/>
      <c r="REW103" s="17"/>
      <c r="REX103" s="17"/>
      <c r="REY103" s="17"/>
      <c r="REZ103" s="17"/>
      <c r="RFA103" s="17"/>
      <c r="RFB103" s="17"/>
      <c r="RFC103" s="17"/>
      <c r="RFD103" s="17"/>
      <c r="RFE103" s="17"/>
      <c r="RFF103" s="17"/>
      <c r="RFG103" s="17"/>
      <c r="RFH103" s="17"/>
      <c r="RFI103" s="17"/>
      <c r="RFJ103" s="17"/>
      <c r="RFK103" s="17"/>
      <c r="RFL103" s="17"/>
      <c r="RFM103" s="17"/>
      <c r="RFN103" s="17"/>
      <c r="RFO103" s="17"/>
      <c r="RFP103" s="17"/>
      <c r="RFQ103" s="17"/>
      <c r="RFR103" s="17"/>
      <c r="RFS103" s="17"/>
      <c r="RFT103" s="17"/>
      <c r="RFU103" s="17"/>
      <c r="RFV103" s="17"/>
      <c r="RFW103" s="17"/>
      <c r="RFX103" s="17"/>
      <c r="RFY103" s="17"/>
      <c r="RFZ103" s="17"/>
      <c r="RGA103" s="17"/>
      <c r="RGB103" s="17"/>
      <c r="RGC103" s="17"/>
      <c r="RGD103" s="17"/>
      <c r="RGE103" s="17"/>
      <c r="RGF103" s="17"/>
      <c r="RGG103" s="17"/>
      <c r="RGH103" s="17"/>
      <c r="RGI103" s="17"/>
      <c r="RGJ103" s="17"/>
      <c r="RGK103" s="17"/>
      <c r="RGL103" s="17"/>
      <c r="RGM103" s="17"/>
      <c r="RGN103" s="17"/>
      <c r="RGO103" s="17"/>
      <c r="RGP103" s="17"/>
      <c r="RGQ103" s="17"/>
      <c r="RGR103" s="17"/>
      <c r="RGS103" s="17"/>
      <c r="RGT103" s="17"/>
      <c r="RGU103" s="17"/>
      <c r="RGV103" s="17"/>
      <c r="RGW103" s="17"/>
      <c r="RGX103" s="17"/>
      <c r="RGY103" s="17"/>
      <c r="RGZ103" s="17"/>
      <c r="RHA103" s="17"/>
      <c r="RHB103" s="17"/>
      <c r="RHC103" s="17"/>
      <c r="RHD103" s="17"/>
      <c r="RHE103" s="17"/>
      <c r="RHF103" s="17"/>
      <c r="RHG103" s="17"/>
      <c r="RHH103" s="17"/>
      <c r="RHI103" s="17"/>
      <c r="RHJ103" s="17"/>
      <c r="RHK103" s="17"/>
      <c r="RHL103" s="17"/>
      <c r="RHM103" s="17"/>
      <c r="RHN103" s="17"/>
      <c r="RHO103" s="17"/>
      <c r="RHP103" s="17"/>
      <c r="RHQ103" s="17"/>
      <c r="RHR103" s="17"/>
      <c r="RHS103" s="17"/>
      <c r="RHT103" s="17"/>
      <c r="RHU103" s="17"/>
      <c r="RHV103" s="17"/>
      <c r="RHW103" s="17"/>
      <c r="RHX103" s="17"/>
      <c r="RHY103" s="17"/>
      <c r="RHZ103" s="17"/>
      <c r="RIA103" s="17"/>
      <c r="RIB103" s="17"/>
      <c r="RIC103" s="17"/>
      <c r="RID103" s="17"/>
      <c r="RIE103" s="17"/>
      <c r="RIF103" s="17"/>
      <c r="RIG103" s="17"/>
      <c r="RIH103" s="17"/>
      <c r="RII103" s="17"/>
      <c r="RIJ103" s="17"/>
      <c r="RIK103" s="17"/>
      <c r="RIL103" s="17"/>
      <c r="RIM103" s="17"/>
      <c r="RIN103" s="17"/>
      <c r="RIO103" s="17"/>
      <c r="RIP103" s="17"/>
      <c r="RIQ103" s="17"/>
      <c r="RIR103" s="17"/>
      <c r="RIS103" s="17"/>
      <c r="RIT103" s="17"/>
      <c r="RIU103" s="17"/>
      <c r="RIV103" s="17"/>
      <c r="RIW103" s="17"/>
      <c r="RIX103" s="17"/>
      <c r="RIY103" s="17"/>
      <c r="RIZ103" s="17"/>
      <c r="RJA103" s="17"/>
      <c r="RJB103" s="17"/>
      <c r="RJC103" s="17"/>
      <c r="RJD103" s="17"/>
      <c r="RJE103" s="17"/>
      <c r="RJF103" s="17"/>
      <c r="RJG103" s="17"/>
      <c r="RJH103" s="17"/>
      <c r="RJI103" s="17"/>
      <c r="RJJ103" s="17"/>
      <c r="RJK103" s="17"/>
      <c r="RJL103" s="17"/>
      <c r="RJM103" s="17"/>
      <c r="RJN103" s="17"/>
      <c r="RJO103" s="17"/>
      <c r="RJP103" s="17"/>
      <c r="RJQ103" s="17"/>
      <c r="RJR103" s="17"/>
      <c r="RJS103" s="17"/>
      <c r="RJT103" s="17"/>
      <c r="RJU103" s="17"/>
      <c r="RJV103" s="17"/>
      <c r="RJW103" s="17"/>
      <c r="RJX103" s="17"/>
      <c r="RJY103" s="17"/>
      <c r="RJZ103" s="17"/>
      <c r="RKA103" s="17"/>
      <c r="RKB103" s="17"/>
      <c r="RKC103" s="17"/>
      <c r="RKD103" s="17"/>
      <c r="RKE103" s="17"/>
      <c r="RKF103" s="17"/>
      <c r="RKG103" s="17"/>
      <c r="RKH103" s="17"/>
      <c r="RKI103" s="17"/>
      <c r="RKJ103" s="17"/>
      <c r="RKK103" s="17"/>
      <c r="RKL103" s="17"/>
      <c r="RKM103" s="17"/>
      <c r="RKN103" s="17"/>
      <c r="RKO103" s="17"/>
      <c r="RKP103" s="17"/>
      <c r="RKQ103" s="17"/>
      <c r="RKR103" s="17"/>
      <c r="RKS103" s="17"/>
      <c r="RKT103" s="17"/>
      <c r="RKU103" s="17"/>
      <c r="RKV103" s="17"/>
      <c r="RKW103" s="17"/>
      <c r="RKX103" s="17"/>
      <c r="RKY103" s="17"/>
      <c r="RKZ103" s="17"/>
      <c r="RLA103" s="17"/>
      <c r="RLB103" s="17"/>
      <c r="RLC103" s="17"/>
      <c r="RLD103" s="17"/>
      <c r="RLE103" s="17"/>
      <c r="RLF103" s="17"/>
      <c r="RLG103" s="17"/>
      <c r="RLH103" s="17"/>
      <c r="RLI103" s="17"/>
      <c r="RLJ103" s="17"/>
      <c r="RLK103" s="17"/>
      <c r="RLL103" s="17"/>
      <c r="RLM103" s="17"/>
      <c r="RLN103" s="17"/>
      <c r="RLO103" s="17"/>
      <c r="RLP103" s="17"/>
      <c r="RLQ103" s="17"/>
      <c r="RLR103" s="17"/>
      <c r="RLS103" s="17"/>
      <c r="RLT103" s="17"/>
      <c r="RLU103" s="17"/>
      <c r="RLV103" s="17"/>
      <c r="RLW103" s="17"/>
      <c r="RLX103" s="17"/>
      <c r="RLY103" s="17"/>
      <c r="RLZ103" s="17"/>
      <c r="RMA103" s="17"/>
      <c r="RMB103" s="17"/>
      <c r="RMC103" s="17"/>
      <c r="RMD103" s="17"/>
      <c r="RME103" s="17"/>
      <c r="RMF103" s="17"/>
      <c r="RMG103" s="17"/>
      <c r="RMH103" s="17"/>
      <c r="RMI103" s="17"/>
      <c r="RMJ103" s="17"/>
      <c r="RMK103" s="17"/>
      <c r="RML103" s="17"/>
      <c r="RMM103" s="17"/>
      <c r="RMN103" s="17"/>
      <c r="RMO103" s="17"/>
      <c r="RMP103" s="17"/>
      <c r="RMQ103" s="17"/>
      <c r="RMR103" s="17"/>
      <c r="RMS103" s="17"/>
      <c r="RMT103" s="17"/>
      <c r="RMU103" s="17"/>
      <c r="RMV103" s="17"/>
      <c r="RMW103" s="17"/>
      <c r="RMX103" s="17"/>
      <c r="RMY103" s="17"/>
      <c r="RMZ103" s="17"/>
      <c r="RNA103" s="17"/>
      <c r="RNB103" s="17"/>
      <c r="RNC103" s="17"/>
      <c r="RND103" s="17"/>
      <c r="RNE103" s="17"/>
      <c r="RNF103" s="17"/>
      <c r="RNG103" s="17"/>
      <c r="RNH103" s="17"/>
      <c r="RNI103" s="17"/>
      <c r="RNJ103" s="17"/>
      <c r="RNK103" s="17"/>
      <c r="RNL103" s="17"/>
      <c r="RNM103" s="17"/>
      <c r="RNN103" s="17"/>
      <c r="RNO103" s="17"/>
      <c r="RNP103" s="17"/>
      <c r="RNQ103" s="17"/>
      <c r="RNR103" s="17"/>
      <c r="RNS103" s="17"/>
      <c r="RNT103" s="17"/>
      <c r="RNU103" s="17"/>
      <c r="RNV103" s="17"/>
      <c r="RNW103" s="17"/>
      <c r="RNX103" s="17"/>
      <c r="RNY103" s="17"/>
      <c r="RNZ103" s="17"/>
      <c r="ROA103" s="17"/>
      <c r="ROB103" s="17"/>
      <c r="ROC103" s="17"/>
      <c r="ROD103" s="17"/>
      <c r="ROE103" s="17"/>
      <c r="ROF103" s="17"/>
      <c r="ROG103" s="17"/>
      <c r="ROH103" s="17"/>
      <c r="ROI103" s="17"/>
      <c r="ROJ103" s="17"/>
      <c r="ROK103" s="17"/>
      <c r="ROL103" s="17"/>
      <c r="ROM103" s="17"/>
      <c r="RON103" s="17"/>
      <c r="ROO103" s="17"/>
      <c r="ROP103" s="17"/>
      <c r="ROQ103" s="17"/>
      <c r="ROR103" s="17"/>
      <c r="ROS103" s="17"/>
      <c r="ROT103" s="17"/>
      <c r="ROU103" s="17"/>
      <c r="ROV103" s="17"/>
      <c r="ROW103" s="17"/>
      <c r="ROX103" s="17"/>
      <c r="ROY103" s="17"/>
      <c r="ROZ103" s="17"/>
      <c r="RPA103" s="17"/>
      <c r="RPB103" s="17"/>
      <c r="RPC103" s="17"/>
      <c r="RPD103" s="17"/>
      <c r="RPE103" s="17"/>
      <c r="RPF103" s="17"/>
      <c r="RPG103" s="17"/>
      <c r="RPH103" s="17"/>
      <c r="RPI103" s="17"/>
      <c r="RPJ103" s="17"/>
      <c r="RPK103" s="17"/>
      <c r="RPL103" s="17"/>
      <c r="RPM103" s="17"/>
      <c r="RPN103" s="17"/>
      <c r="RPO103" s="17"/>
      <c r="RPP103" s="17"/>
      <c r="RPQ103" s="17"/>
      <c r="RPR103" s="17"/>
      <c r="RPS103" s="17"/>
      <c r="RPT103" s="17"/>
      <c r="RPU103" s="17"/>
      <c r="RPV103" s="17"/>
      <c r="RPW103" s="17"/>
      <c r="RPX103" s="17"/>
      <c r="RPY103" s="17"/>
      <c r="RPZ103" s="17"/>
      <c r="RQA103" s="17"/>
      <c r="RQB103" s="17"/>
      <c r="RQC103" s="17"/>
      <c r="RQD103" s="17"/>
      <c r="RQE103" s="17"/>
      <c r="RQF103" s="17"/>
      <c r="RQG103" s="17"/>
      <c r="RQH103" s="17"/>
      <c r="RQI103" s="17"/>
      <c r="RQJ103" s="17"/>
      <c r="RQK103" s="17"/>
      <c r="RQL103" s="17"/>
      <c r="RQM103" s="17"/>
      <c r="RQN103" s="17"/>
      <c r="RQO103" s="17"/>
      <c r="RQP103" s="17"/>
      <c r="RQQ103" s="17"/>
      <c r="RQR103" s="17"/>
      <c r="RQS103" s="17"/>
      <c r="RQT103" s="17"/>
      <c r="RQU103" s="17"/>
      <c r="RQV103" s="17"/>
      <c r="RQW103" s="17"/>
      <c r="RQX103" s="17"/>
      <c r="RQY103" s="17"/>
      <c r="RQZ103" s="17"/>
      <c r="RRA103" s="17"/>
      <c r="RRB103" s="17"/>
      <c r="RRC103" s="17"/>
      <c r="RRD103" s="17"/>
      <c r="RRE103" s="17"/>
      <c r="RRF103" s="17"/>
      <c r="RRG103" s="17"/>
      <c r="RRH103" s="17"/>
      <c r="RRI103" s="17"/>
      <c r="RRJ103" s="17"/>
      <c r="RRK103" s="17"/>
      <c r="RRL103" s="17"/>
      <c r="RRM103" s="17"/>
      <c r="RRN103" s="17"/>
      <c r="RRO103" s="17"/>
      <c r="RRP103" s="17"/>
      <c r="RRQ103" s="17"/>
      <c r="RRR103" s="17"/>
      <c r="RRS103" s="17"/>
      <c r="RRT103" s="17"/>
      <c r="RRU103" s="17"/>
      <c r="RRV103" s="17"/>
      <c r="RRW103" s="17"/>
      <c r="RRX103" s="17"/>
      <c r="RRY103" s="17"/>
      <c r="RRZ103" s="17"/>
      <c r="RSA103" s="17"/>
      <c r="RSB103" s="17"/>
      <c r="RSC103" s="17"/>
      <c r="RSD103" s="17"/>
      <c r="RSE103" s="17"/>
      <c r="RSF103" s="17"/>
      <c r="RSG103" s="17"/>
      <c r="RSH103" s="17"/>
      <c r="RSI103" s="17"/>
      <c r="RSJ103" s="17"/>
      <c r="RSK103" s="17"/>
      <c r="RSL103" s="17"/>
      <c r="RSM103" s="17"/>
      <c r="RSN103" s="17"/>
      <c r="RSO103" s="17"/>
      <c r="RSP103" s="17"/>
      <c r="RSQ103" s="17"/>
      <c r="RSR103" s="17"/>
      <c r="RSS103" s="17"/>
      <c r="RST103" s="17"/>
      <c r="RSU103" s="17"/>
      <c r="RSV103" s="17"/>
      <c r="RSW103" s="17"/>
      <c r="RSX103" s="17"/>
      <c r="RSY103" s="17"/>
      <c r="RSZ103" s="17"/>
      <c r="RTA103" s="17"/>
      <c r="RTB103" s="17"/>
      <c r="RTC103" s="17"/>
      <c r="RTD103" s="17"/>
      <c r="RTE103" s="17"/>
      <c r="RTF103" s="17"/>
      <c r="RTG103" s="17"/>
      <c r="RTH103" s="17"/>
      <c r="RTI103" s="17"/>
      <c r="RTJ103" s="17"/>
      <c r="RTK103" s="17"/>
      <c r="RTL103" s="17"/>
      <c r="RTM103" s="17"/>
      <c r="RTN103" s="17"/>
      <c r="RTO103" s="17"/>
      <c r="RTP103" s="17"/>
      <c r="RTQ103" s="17"/>
      <c r="RTR103" s="17"/>
      <c r="RTS103" s="17"/>
      <c r="RTT103" s="17"/>
      <c r="RTU103" s="17"/>
      <c r="RTV103" s="17"/>
      <c r="RTW103" s="17"/>
      <c r="RTX103" s="17"/>
      <c r="RTY103" s="17"/>
      <c r="RTZ103" s="17"/>
      <c r="RUA103" s="17"/>
      <c r="RUB103" s="17"/>
      <c r="RUC103" s="17"/>
      <c r="RUD103" s="17"/>
      <c r="RUE103" s="17"/>
      <c r="RUF103" s="17"/>
      <c r="RUG103" s="17"/>
      <c r="RUH103" s="17"/>
      <c r="RUI103" s="17"/>
      <c r="RUJ103" s="17"/>
      <c r="RUK103" s="17"/>
      <c r="RUL103" s="17"/>
      <c r="RUM103" s="17"/>
      <c r="RUN103" s="17"/>
      <c r="RUO103" s="17"/>
      <c r="RUP103" s="17"/>
      <c r="RUQ103" s="17"/>
      <c r="RUR103" s="17"/>
      <c r="RUS103" s="17"/>
      <c r="RUT103" s="17"/>
      <c r="RUU103" s="17"/>
      <c r="RUV103" s="17"/>
      <c r="RUW103" s="17"/>
      <c r="RUX103" s="17"/>
      <c r="RUY103" s="17"/>
      <c r="RUZ103" s="17"/>
      <c r="RVA103" s="17"/>
      <c r="RVB103" s="17"/>
      <c r="RVC103" s="17"/>
      <c r="RVD103" s="17"/>
      <c r="RVE103" s="17"/>
      <c r="RVF103" s="17"/>
      <c r="RVG103" s="17"/>
      <c r="RVH103" s="17"/>
      <c r="RVI103" s="17"/>
      <c r="RVJ103" s="17"/>
      <c r="RVK103" s="17"/>
      <c r="RVL103" s="17"/>
      <c r="RVM103" s="17"/>
      <c r="RVN103" s="17"/>
      <c r="RVO103" s="17"/>
      <c r="RVP103" s="17"/>
      <c r="RVQ103" s="17"/>
      <c r="RVR103" s="17"/>
      <c r="RVS103" s="17"/>
      <c r="RVT103" s="17"/>
      <c r="RVU103" s="17"/>
      <c r="RVV103" s="17"/>
      <c r="RVW103" s="17"/>
      <c r="RVX103" s="17"/>
      <c r="RVY103" s="17"/>
      <c r="RVZ103" s="17"/>
      <c r="RWA103" s="17"/>
      <c r="RWB103" s="17"/>
      <c r="RWC103" s="17"/>
      <c r="RWD103" s="17"/>
      <c r="RWE103" s="17"/>
      <c r="RWF103" s="17"/>
      <c r="RWG103" s="17"/>
      <c r="RWH103" s="17"/>
      <c r="RWI103" s="17"/>
      <c r="RWJ103" s="17"/>
      <c r="RWK103" s="17"/>
      <c r="RWL103" s="17"/>
      <c r="RWM103" s="17"/>
      <c r="RWN103" s="17"/>
      <c r="RWO103" s="17"/>
      <c r="RWP103" s="17"/>
      <c r="RWQ103" s="17"/>
      <c r="RWR103" s="17"/>
      <c r="RWS103" s="17"/>
      <c r="RWT103" s="17"/>
      <c r="RWU103" s="17"/>
      <c r="RWV103" s="17"/>
      <c r="RWW103" s="17"/>
      <c r="RWX103" s="17"/>
      <c r="RWY103" s="17"/>
      <c r="RWZ103" s="17"/>
      <c r="RXA103" s="17"/>
      <c r="RXB103" s="17"/>
      <c r="RXC103" s="17"/>
      <c r="RXD103" s="17"/>
      <c r="RXE103" s="17"/>
      <c r="RXF103" s="17"/>
      <c r="RXG103" s="17"/>
      <c r="RXH103" s="17"/>
      <c r="RXI103" s="17"/>
      <c r="RXJ103" s="17"/>
      <c r="RXK103" s="17"/>
      <c r="RXL103" s="17"/>
      <c r="RXM103" s="17"/>
      <c r="RXN103" s="17"/>
      <c r="RXO103" s="17"/>
      <c r="RXP103" s="17"/>
      <c r="RXQ103" s="17"/>
      <c r="RXR103" s="17"/>
      <c r="RXS103" s="17"/>
      <c r="RXT103" s="17"/>
      <c r="RXU103" s="17"/>
      <c r="RXV103" s="17"/>
      <c r="RXW103" s="17"/>
      <c r="RXX103" s="17"/>
      <c r="RXY103" s="17"/>
      <c r="RXZ103" s="17"/>
      <c r="RYA103" s="17"/>
      <c r="RYB103" s="17"/>
      <c r="RYC103" s="17"/>
      <c r="RYD103" s="17"/>
      <c r="RYE103" s="17"/>
      <c r="RYF103" s="17"/>
      <c r="RYG103" s="17"/>
      <c r="RYH103" s="17"/>
      <c r="RYI103" s="17"/>
      <c r="RYJ103" s="17"/>
      <c r="RYK103" s="17"/>
      <c r="RYL103" s="17"/>
      <c r="RYM103" s="17"/>
      <c r="RYN103" s="17"/>
      <c r="RYO103" s="17"/>
      <c r="RYP103" s="17"/>
      <c r="RYQ103" s="17"/>
      <c r="RYR103" s="17"/>
      <c r="RYS103" s="17"/>
      <c r="RYT103" s="17"/>
      <c r="RYU103" s="17"/>
      <c r="RYV103" s="17"/>
      <c r="RYW103" s="17"/>
      <c r="RYX103" s="17"/>
      <c r="RYY103" s="17"/>
      <c r="RYZ103" s="17"/>
      <c r="RZA103" s="17"/>
      <c r="RZB103" s="17"/>
      <c r="RZC103" s="17"/>
      <c r="RZD103" s="17"/>
      <c r="RZE103" s="17"/>
      <c r="RZF103" s="17"/>
      <c r="RZG103" s="17"/>
      <c r="RZH103" s="17"/>
      <c r="RZI103" s="17"/>
      <c r="RZJ103" s="17"/>
      <c r="RZK103" s="17"/>
      <c r="RZL103" s="17"/>
      <c r="RZM103" s="17"/>
      <c r="RZN103" s="17"/>
      <c r="RZO103" s="17"/>
      <c r="RZP103" s="17"/>
      <c r="RZQ103" s="17"/>
      <c r="RZR103" s="17"/>
      <c r="RZS103" s="17"/>
      <c r="RZT103" s="17"/>
      <c r="RZU103" s="17"/>
      <c r="RZV103" s="17"/>
      <c r="RZW103" s="17"/>
      <c r="RZX103" s="17"/>
      <c r="RZY103" s="17"/>
      <c r="RZZ103" s="17"/>
      <c r="SAA103" s="17"/>
      <c r="SAB103" s="17"/>
      <c r="SAC103" s="17"/>
      <c r="SAD103" s="17"/>
      <c r="SAE103" s="17"/>
      <c r="SAF103" s="17"/>
      <c r="SAG103" s="17"/>
      <c r="SAH103" s="17"/>
      <c r="SAI103" s="17"/>
      <c r="SAJ103" s="17"/>
      <c r="SAK103" s="17"/>
      <c r="SAL103" s="17"/>
      <c r="SAM103" s="17"/>
      <c r="SAN103" s="17"/>
      <c r="SAO103" s="17"/>
      <c r="SAP103" s="17"/>
      <c r="SAQ103" s="17"/>
      <c r="SAR103" s="17"/>
      <c r="SAS103" s="17"/>
      <c r="SAT103" s="17"/>
      <c r="SAU103" s="17"/>
      <c r="SAV103" s="17"/>
      <c r="SAW103" s="17"/>
      <c r="SAX103" s="17"/>
      <c r="SAY103" s="17"/>
      <c r="SAZ103" s="17"/>
      <c r="SBA103" s="17"/>
      <c r="SBB103" s="17"/>
      <c r="SBC103" s="17"/>
      <c r="SBD103" s="17"/>
      <c r="SBE103" s="17"/>
      <c r="SBF103" s="17"/>
      <c r="SBG103" s="17"/>
      <c r="SBH103" s="17"/>
      <c r="SBI103" s="17"/>
      <c r="SBJ103" s="17"/>
      <c r="SBK103" s="17"/>
      <c r="SBL103" s="17"/>
      <c r="SBM103" s="17"/>
      <c r="SBN103" s="17"/>
      <c r="SBO103" s="17"/>
      <c r="SBP103" s="17"/>
      <c r="SBQ103" s="17"/>
      <c r="SBR103" s="17"/>
      <c r="SBS103" s="17"/>
      <c r="SBT103" s="17"/>
      <c r="SBU103" s="17"/>
      <c r="SBV103" s="17"/>
      <c r="SBW103" s="17"/>
      <c r="SBX103" s="17"/>
      <c r="SBY103" s="17"/>
      <c r="SBZ103" s="17"/>
      <c r="SCA103" s="17"/>
      <c r="SCB103" s="17"/>
      <c r="SCC103" s="17"/>
      <c r="SCD103" s="17"/>
      <c r="SCE103" s="17"/>
      <c r="SCF103" s="17"/>
      <c r="SCG103" s="17"/>
      <c r="SCH103" s="17"/>
      <c r="SCI103" s="17"/>
      <c r="SCJ103" s="17"/>
      <c r="SCK103" s="17"/>
      <c r="SCL103" s="17"/>
      <c r="SCM103" s="17"/>
      <c r="SCN103" s="17"/>
      <c r="SCO103" s="17"/>
      <c r="SCP103" s="17"/>
      <c r="SCQ103" s="17"/>
      <c r="SCR103" s="17"/>
      <c r="SCS103" s="17"/>
      <c r="SCT103" s="17"/>
      <c r="SCU103" s="17"/>
      <c r="SCV103" s="17"/>
      <c r="SCW103" s="17"/>
      <c r="SCX103" s="17"/>
      <c r="SCY103" s="17"/>
      <c r="SCZ103" s="17"/>
      <c r="SDA103" s="17"/>
      <c r="SDB103" s="17"/>
      <c r="SDC103" s="17"/>
      <c r="SDD103" s="17"/>
      <c r="SDE103" s="17"/>
      <c r="SDF103" s="17"/>
      <c r="SDG103" s="17"/>
      <c r="SDH103" s="17"/>
      <c r="SDI103" s="17"/>
      <c r="SDJ103" s="17"/>
      <c r="SDK103" s="17"/>
      <c r="SDL103" s="17"/>
      <c r="SDM103" s="17"/>
      <c r="SDN103" s="17"/>
      <c r="SDO103" s="17"/>
      <c r="SDP103" s="17"/>
      <c r="SDQ103" s="17"/>
      <c r="SDR103" s="17"/>
      <c r="SDS103" s="17"/>
      <c r="SDT103" s="17"/>
      <c r="SDU103" s="17"/>
      <c r="SDV103" s="17"/>
      <c r="SDW103" s="17"/>
      <c r="SDX103" s="17"/>
      <c r="SDY103" s="17"/>
      <c r="SDZ103" s="17"/>
      <c r="SEA103" s="17"/>
      <c r="SEB103" s="17"/>
      <c r="SEC103" s="17"/>
      <c r="SED103" s="17"/>
      <c r="SEE103" s="17"/>
      <c r="SEF103" s="17"/>
      <c r="SEG103" s="17"/>
      <c r="SEH103" s="17"/>
      <c r="SEI103" s="17"/>
      <c r="SEJ103" s="17"/>
      <c r="SEK103" s="17"/>
      <c r="SEL103" s="17"/>
      <c r="SEM103" s="17"/>
      <c r="SEN103" s="17"/>
      <c r="SEO103" s="17"/>
      <c r="SEP103" s="17"/>
      <c r="SEQ103" s="17"/>
      <c r="SER103" s="17"/>
      <c r="SES103" s="17"/>
      <c r="SET103" s="17"/>
      <c r="SEU103" s="17"/>
      <c r="SEV103" s="17"/>
      <c r="SEW103" s="17"/>
      <c r="SEX103" s="17"/>
      <c r="SEY103" s="17"/>
      <c r="SEZ103" s="17"/>
      <c r="SFA103" s="17"/>
      <c r="SFB103" s="17"/>
      <c r="SFC103" s="17"/>
      <c r="SFD103" s="17"/>
      <c r="SFE103" s="17"/>
      <c r="SFF103" s="17"/>
      <c r="SFG103" s="17"/>
      <c r="SFH103" s="17"/>
      <c r="SFI103" s="17"/>
      <c r="SFJ103" s="17"/>
      <c r="SFK103" s="17"/>
      <c r="SFL103" s="17"/>
      <c r="SFM103" s="17"/>
      <c r="SFN103" s="17"/>
      <c r="SFO103" s="17"/>
      <c r="SFP103" s="17"/>
      <c r="SFQ103" s="17"/>
      <c r="SFR103" s="17"/>
      <c r="SFS103" s="17"/>
      <c r="SFT103" s="17"/>
      <c r="SFU103" s="17"/>
      <c r="SFV103" s="17"/>
      <c r="SFW103" s="17"/>
      <c r="SFX103" s="17"/>
      <c r="SFY103" s="17"/>
      <c r="SFZ103" s="17"/>
      <c r="SGA103" s="17"/>
      <c r="SGB103" s="17"/>
      <c r="SGC103" s="17"/>
      <c r="SGD103" s="17"/>
      <c r="SGE103" s="17"/>
      <c r="SGF103" s="17"/>
      <c r="SGG103" s="17"/>
      <c r="SGH103" s="17"/>
      <c r="SGI103" s="17"/>
      <c r="SGJ103" s="17"/>
      <c r="SGK103" s="17"/>
      <c r="SGL103" s="17"/>
      <c r="SGM103" s="17"/>
      <c r="SGN103" s="17"/>
      <c r="SGO103" s="17"/>
      <c r="SGP103" s="17"/>
      <c r="SGQ103" s="17"/>
      <c r="SGR103" s="17"/>
      <c r="SGS103" s="17"/>
      <c r="SGT103" s="17"/>
      <c r="SGU103" s="17"/>
      <c r="SGV103" s="17"/>
      <c r="SGW103" s="17"/>
      <c r="SGX103" s="17"/>
      <c r="SGY103" s="17"/>
      <c r="SGZ103" s="17"/>
      <c r="SHA103" s="17"/>
      <c r="SHB103" s="17"/>
      <c r="SHC103" s="17"/>
      <c r="SHD103" s="17"/>
      <c r="SHE103" s="17"/>
      <c r="SHF103" s="17"/>
      <c r="SHG103" s="17"/>
      <c r="SHH103" s="17"/>
      <c r="SHI103" s="17"/>
      <c r="SHJ103" s="17"/>
      <c r="SHK103" s="17"/>
      <c r="SHL103" s="17"/>
      <c r="SHM103" s="17"/>
      <c r="SHN103" s="17"/>
      <c r="SHO103" s="17"/>
      <c r="SHP103" s="17"/>
      <c r="SHQ103" s="17"/>
      <c r="SHR103" s="17"/>
      <c r="SHS103" s="17"/>
      <c r="SHT103" s="17"/>
      <c r="SHU103" s="17"/>
      <c r="SHV103" s="17"/>
      <c r="SHW103" s="17"/>
      <c r="SHX103" s="17"/>
      <c r="SHY103" s="17"/>
      <c r="SHZ103" s="17"/>
      <c r="SIA103" s="17"/>
      <c r="SIB103" s="17"/>
      <c r="SIC103" s="17"/>
      <c r="SID103" s="17"/>
      <c r="SIE103" s="17"/>
      <c r="SIF103" s="17"/>
      <c r="SIG103" s="17"/>
      <c r="SIH103" s="17"/>
      <c r="SII103" s="17"/>
      <c r="SIJ103" s="17"/>
      <c r="SIK103" s="17"/>
      <c r="SIL103" s="17"/>
      <c r="SIM103" s="17"/>
      <c r="SIN103" s="17"/>
      <c r="SIO103" s="17"/>
      <c r="SIP103" s="17"/>
      <c r="SIQ103" s="17"/>
      <c r="SIR103" s="17"/>
      <c r="SIS103" s="17"/>
      <c r="SIT103" s="17"/>
      <c r="SIU103" s="17"/>
      <c r="SIV103" s="17"/>
      <c r="SIW103" s="17"/>
      <c r="SIX103" s="17"/>
      <c r="SIY103" s="17"/>
      <c r="SIZ103" s="17"/>
      <c r="SJA103" s="17"/>
      <c r="SJB103" s="17"/>
      <c r="SJC103" s="17"/>
      <c r="SJD103" s="17"/>
      <c r="SJE103" s="17"/>
      <c r="SJF103" s="17"/>
      <c r="SJG103" s="17"/>
      <c r="SJH103" s="17"/>
      <c r="SJI103" s="17"/>
      <c r="SJJ103" s="17"/>
      <c r="SJK103" s="17"/>
      <c r="SJL103" s="17"/>
      <c r="SJM103" s="17"/>
      <c r="SJN103" s="17"/>
      <c r="SJO103" s="17"/>
      <c r="SJP103" s="17"/>
      <c r="SJQ103" s="17"/>
      <c r="SJR103" s="17"/>
      <c r="SJS103" s="17"/>
      <c r="SJT103" s="17"/>
      <c r="SJU103" s="17"/>
      <c r="SJV103" s="17"/>
      <c r="SJW103" s="17"/>
      <c r="SJX103" s="17"/>
      <c r="SJY103" s="17"/>
      <c r="SJZ103" s="17"/>
      <c r="SKA103" s="17"/>
      <c r="SKB103" s="17"/>
      <c r="SKC103" s="17"/>
      <c r="SKD103" s="17"/>
      <c r="SKE103" s="17"/>
      <c r="SKF103" s="17"/>
      <c r="SKG103" s="17"/>
      <c r="SKH103" s="17"/>
      <c r="SKI103" s="17"/>
      <c r="SKJ103" s="17"/>
      <c r="SKK103" s="17"/>
      <c r="SKL103" s="17"/>
      <c r="SKM103" s="17"/>
      <c r="SKN103" s="17"/>
      <c r="SKO103" s="17"/>
      <c r="SKP103" s="17"/>
      <c r="SKQ103" s="17"/>
      <c r="SKR103" s="17"/>
      <c r="SKS103" s="17"/>
      <c r="SKT103" s="17"/>
      <c r="SKU103" s="17"/>
      <c r="SKV103" s="17"/>
      <c r="SKW103" s="17"/>
      <c r="SKX103" s="17"/>
      <c r="SKY103" s="17"/>
      <c r="SKZ103" s="17"/>
      <c r="SLA103" s="17"/>
      <c r="SLB103" s="17"/>
      <c r="SLC103" s="17"/>
      <c r="SLD103" s="17"/>
      <c r="SLE103" s="17"/>
      <c r="SLF103" s="17"/>
      <c r="SLG103" s="17"/>
      <c r="SLH103" s="17"/>
      <c r="SLI103" s="17"/>
      <c r="SLJ103" s="17"/>
      <c r="SLK103" s="17"/>
      <c r="SLL103" s="17"/>
      <c r="SLM103" s="17"/>
      <c r="SLN103" s="17"/>
      <c r="SLO103" s="17"/>
      <c r="SLP103" s="17"/>
      <c r="SLQ103" s="17"/>
      <c r="SLR103" s="17"/>
      <c r="SLS103" s="17"/>
      <c r="SLT103" s="17"/>
      <c r="SLU103" s="17"/>
      <c r="SLV103" s="17"/>
      <c r="SLW103" s="17"/>
      <c r="SLX103" s="17"/>
      <c r="SLY103" s="17"/>
      <c r="SLZ103" s="17"/>
      <c r="SMA103" s="17"/>
      <c r="SMB103" s="17"/>
      <c r="SMC103" s="17"/>
      <c r="SMD103" s="17"/>
      <c r="SME103" s="17"/>
      <c r="SMF103" s="17"/>
      <c r="SMG103" s="17"/>
      <c r="SMH103" s="17"/>
      <c r="SMI103" s="17"/>
      <c r="SMJ103" s="17"/>
      <c r="SMK103" s="17"/>
      <c r="SML103" s="17"/>
      <c r="SMM103" s="17"/>
      <c r="SMN103" s="17"/>
      <c r="SMO103" s="17"/>
      <c r="SMP103" s="17"/>
      <c r="SMQ103" s="17"/>
      <c r="SMR103" s="17"/>
      <c r="SMS103" s="17"/>
      <c r="SMT103" s="17"/>
      <c r="SMU103" s="17"/>
      <c r="SMV103" s="17"/>
      <c r="SMW103" s="17"/>
      <c r="SMX103" s="17"/>
      <c r="SMY103" s="17"/>
      <c r="SMZ103" s="17"/>
      <c r="SNA103" s="17"/>
      <c r="SNB103" s="17"/>
      <c r="SNC103" s="17"/>
      <c r="SND103" s="17"/>
      <c r="SNE103" s="17"/>
      <c r="SNF103" s="17"/>
      <c r="SNG103" s="17"/>
      <c r="SNH103" s="17"/>
      <c r="SNI103" s="17"/>
      <c r="SNJ103" s="17"/>
      <c r="SNK103" s="17"/>
      <c r="SNL103" s="17"/>
      <c r="SNM103" s="17"/>
      <c r="SNN103" s="17"/>
      <c r="SNO103" s="17"/>
      <c r="SNP103" s="17"/>
      <c r="SNQ103" s="17"/>
      <c r="SNR103" s="17"/>
      <c r="SNS103" s="17"/>
      <c r="SNT103" s="17"/>
      <c r="SNU103" s="17"/>
      <c r="SNV103" s="17"/>
      <c r="SNW103" s="17"/>
      <c r="SNX103" s="17"/>
      <c r="SNY103" s="17"/>
      <c r="SNZ103" s="17"/>
      <c r="SOA103" s="17"/>
      <c r="SOB103" s="17"/>
      <c r="SOC103" s="17"/>
      <c r="SOD103" s="17"/>
      <c r="SOE103" s="17"/>
      <c r="SOF103" s="17"/>
      <c r="SOG103" s="17"/>
      <c r="SOH103" s="17"/>
      <c r="SOI103" s="17"/>
      <c r="SOJ103" s="17"/>
      <c r="SOK103" s="17"/>
      <c r="SOL103" s="17"/>
      <c r="SOM103" s="17"/>
      <c r="SON103" s="17"/>
      <c r="SOO103" s="17"/>
      <c r="SOP103" s="17"/>
      <c r="SOQ103" s="17"/>
      <c r="SOR103" s="17"/>
      <c r="SOS103" s="17"/>
      <c r="SOT103" s="17"/>
      <c r="SOU103" s="17"/>
      <c r="SOV103" s="17"/>
      <c r="SOW103" s="17"/>
      <c r="SOX103" s="17"/>
      <c r="SOY103" s="17"/>
      <c r="SOZ103" s="17"/>
      <c r="SPA103" s="17"/>
      <c r="SPB103" s="17"/>
      <c r="SPC103" s="17"/>
      <c r="SPD103" s="17"/>
      <c r="SPE103" s="17"/>
      <c r="SPF103" s="17"/>
      <c r="SPG103" s="17"/>
      <c r="SPH103" s="17"/>
      <c r="SPI103" s="17"/>
      <c r="SPJ103" s="17"/>
      <c r="SPK103" s="17"/>
      <c r="SPL103" s="17"/>
      <c r="SPM103" s="17"/>
      <c r="SPN103" s="17"/>
      <c r="SPO103" s="17"/>
      <c r="SPP103" s="17"/>
      <c r="SPQ103" s="17"/>
      <c r="SPR103" s="17"/>
      <c r="SPS103" s="17"/>
      <c r="SPT103" s="17"/>
      <c r="SPU103" s="17"/>
      <c r="SPV103" s="17"/>
      <c r="SPW103" s="17"/>
      <c r="SPX103" s="17"/>
      <c r="SPY103" s="17"/>
      <c r="SPZ103" s="17"/>
      <c r="SQA103" s="17"/>
      <c r="SQB103" s="17"/>
      <c r="SQC103" s="17"/>
      <c r="SQD103" s="17"/>
      <c r="SQE103" s="17"/>
      <c r="SQF103" s="17"/>
      <c r="SQG103" s="17"/>
      <c r="SQH103" s="17"/>
      <c r="SQI103" s="17"/>
      <c r="SQJ103" s="17"/>
      <c r="SQK103" s="17"/>
      <c r="SQL103" s="17"/>
      <c r="SQM103" s="17"/>
      <c r="SQN103" s="17"/>
      <c r="SQO103" s="17"/>
      <c r="SQP103" s="17"/>
      <c r="SQQ103" s="17"/>
      <c r="SQR103" s="17"/>
      <c r="SQS103" s="17"/>
      <c r="SQT103" s="17"/>
      <c r="SQU103" s="17"/>
      <c r="SQV103" s="17"/>
      <c r="SQW103" s="17"/>
      <c r="SQX103" s="17"/>
      <c r="SQY103" s="17"/>
      <c r="SQZ103" s="17"/>
      <c r="SRA103" s="17"/>
      <c r="SRB103" s="17"/>
      <c r="SRC103" s="17"/>
      <c r="SRD103" s="17"/>
      <c r="SRE103" s="17"/>
      <c r="SRF103" s="17"/>
      <c r="SRG103" s="17"/>
      <c r="SRH103" s="17"/>
      <c r="SRI103" s="17"/>
      <c r="SRJ103" s="17"/>
      <c r="SRK103" s="17"/>
      <c r="SRL103" s="17"/>
      <c r="SRM103" s="17"/>
      <c r="SRN103" s="17"/>
      <c r="SRO103" s="17"/>
      <c r="SRP103" s="17"/>
      <c r="SRQ103" s="17"/>
      <c r="SRR103" s="17"/>
      <c r="SRS103" s="17"/>
      <c r="SRT103" s="17"/>
      <c r="SRU103" s="17"/>
      <c r="SRV103" s="17"/>
      <c r="SRW103" s="17"/>
      <c r="SRX103" s="17"/>
      <c r="SRY103" s="17"/>
      <c r="SRZ103" s="17"/>
      <c r="SSA103" s="17"/>
      <c r="SSB103" s="17"/>
      <c r="SSC103" s="17"/>
      <c r="SSD103" s="17"/>
      <c r="SSE103" s="17"/>
      <c r="SSF103" s="17"/>
      <c r="SSG103" s="17"/>
      <c r="SSH103" s="17"/>
      <c r="SSI103" s="17"/>
      <c r="SSJ103" s="17"/>
      <c r="SSK103" s="17"/>
      <c r="SSL103" s="17"/>
      <c r="SSM103" s="17"/>
      <c r="SSN103" s="17"/>
      <c r="SSO103" s="17"/>
      <c r="SSP103" s="17"/>
      <c r="SSQ103" s="17"/>
      <c r="SSR103" s="17"/>
      <c r="SSS103" s="17"/>
      <c r="SST103" s="17"/>
      <c r="SSU103" s="17"/>
      <c r="SSV103" s="17"/>
      <c r="SSW103" s="17"/>
      <c r="SSX103" s="17"/>
      <c r="SSY103" s="17"/>
      <c r="SSZ103" s="17"/>
      <c r="STA103" s="17"/>
      <c r="STB103" s="17"/>
      <c r="STC103" s="17"/>
      <c r="STD103" s="17"/>
      <c r="STE103" s="17"/>
      <c r="STF103" s="17"/>
      <c r="STG103" s="17"/>
      <c r="STH103" s="17"/>
      <c r="STI103" s="17"/>
      <c r="STJ103" s="17"/>
      <c r="STK103" s="17"/>
      <c r="STL103" s="17"/>
      <c r="STM103" s="17"/>
      <c r="STN103" s="17"/>
      <c r="STO103" s="17"/>
      <c r="STP103" s="17"/>
      <c r="STQ103" s="17"/>
      <c r="STR103" s="17"/>
      <c r="STS103" s="17"/>
      <c r="STT103" s="17"/>
      <c r="STU103" s="17"/>
      <c r="STV103" s="17"/>
      <c r="STW103" s="17"/>
      <c r="STX103" s="17"/>
      <c r="STY103" s="17"/>
      <c r="STZ103" s="17"/>
      <c r="SUA103" s="17"/>
      <c r="SUB103" s="17"/>
      <c r="SUC103" s="17"/>
      <c r="SUD103" s="17"/>
      <c r="SUE103" s="17"/>
      <c r="SUF103" s="17"/>
      <c r="SUG103" s="17"/>
      <c r="SUH103" s="17"/>
      <c r="SUI103" s="17"/>
      <c r="SUJ103" s="17"/>
      <c r="SUK103" s="17"/>
      <c r="SUL103" s="17"/>
      <c r="SUM103" s="17"/>
      <c r="SUN103" s="17"/>
      <c r="SUO103" s="17"/>
      <c r="SUP103" s="17"/>
      <c r="SUQ103" s="17"/>
      <c r="SUR103" s="17"/>
      <c r="SUS103" s="17"/>
      <c r="SUT103" s="17"/>
      <c r="SUU103" s="17"/>
      <c r="SUV103" s="17"/>
      <c r="SUW103" s="17"/>
      <c r="SUX103" s="17"/>
      <c r="SUY103" s="17"/>
      <c r="SUZ103" s="17"/>
      <c r="SVA103" s="17"/>
      <c r="SVB103" s="17"/>
      <c r="SVC103" s="17"/>
      <c r="SVD103" s="17"/>
      <c r="SVE103" s="17"/>
      <c r="SVF103" s="17"/>
      <c r="SVG103" s="17"/>
      <c r="SVH103" s="17"/>
      <c r="SVI103" s="17"/>
      <c r="SVJ103" s="17"/>
      <c r="SVK103" s="17"/>
      <c r="SVL103" s="17"/>
      <c r="SVM103" s="17"/>
      <c r="SVN103" s="17"/>
      <c r="SVO103" s="17"/>
      <c r="SVP103" s="17"/>
      <c r="SVQ103" s="17"/>
      <c r="SVR103" s="17"/>
      <c r="SVS103" s="17"/>
      <c r="SVT103" s="17"/>
      <c r="SVU103" s="17"/>
      <c r="SVV103" s="17"/>
      <c r="SVW103" s="17"/>
      <c r="SVX103" s="17"/>
      <c r="SVY103" s="17"/>
      <c r="SVZ103" s="17"/>
      <c r="SWA103" s="17"/>
      <c r="SWB103" s="17"/>
      <c r="SWC103" s="17"/>
      <c r="SWD103" s="17"/>
      <c r="SWE103" s="17"/>
      <c r="SWF103" s="17"/>
      <c r="SWG103" s="17"/>
      <c r="SWH103" s="17"/>
      <c r="SWI103" s="17"/>
      <c r="SWJ103" s="17"/>
      <c r="SWK103" s="17"/>
      <c r="SWL103" s="17"/>
      <c r="SWM103" s="17"/>
      <c r="SWN103" s="17"/>
      <c r="SWO103" s="17"/>
      <c r="SWP103" s="17"/>
      <c r="SWQ103" s="17"/>
      <c r="SWR103" s="17"/>
      <c r="SWS103" s="17"/>
      <c r="SWT103" s="17"/>
      <c r="SWU103" s="17"/>
      <c r="SWV103" s="17"/>
      <c r="SWW103" s="17"/>
      <c r="SWX103" s="17"/>
      <c r="SWY103" s="17"/>
      <c r="SWZ103" s="17"/>
      <c r="SXA103" s="17"/>
      <c r="SXB103" s="17"/>
      <c r="SXC103" s="17"/>
      <c r="SXD103" s="17"/>
      <c r="SXE103" s="17"/>
      <c r="SXF103" s="17"/>
      <c r="SXG103" s="17"/>
      <c r="SXH103" s="17"/>
      <c r="SXI103" s="17"/>
      <c r="SXJ103" s="17"/>
      <c r="SXK103" s="17"/>
      <c r="SXL103" s="17"/>
      <c r="SXM103" s="17"/>
      <c r="SXN103" s="17"/>
      <c r="SXO103" s="17"/>
      <c r="SXP103" s="17"/>
      <c r="SXQ103" s="17"/>
      <c r="SXR103" s="17"/>
      <c r="SXS103" s="17"/>
      <c r="SXT103" s="17"/>
      <c r="SXU103" s="17"/>
      <c r="SXV103" s="17"/>
      <c r="SXW103" s="17"/>
      <c r="SXX103" s="17"/>
      <c r="SXY103" s="17"/>
      <c r="SXZ103" s="17"/>
      <c r="SYA103" s="17"/>
      <c r="SYB103" s="17"/>
      <c r="SYC103" s="17"/>
      <c r="SYD103" s="17"/>
      <c r="SYE103" s="17"/>
      <c r="SYF103" s="17"/>
      <c r="SYG103" s="17"/>
      <c r="SYH103" s="17"/>
      <c r="SYI103" s="17"/>
      <c r="SYJ103" s="17"/>
      <c r="SYK103" s="17"/>
      <c r="SYL103" s="17"/>
      <c r="SYM103" s="17"/>
      <c r="SYN103" s="17"/>
      <c r="SYO103" s="17"/>
      <c r="SYP103" s="17"/>
      <c r="SYQ103" s="17"/>
      <c r="SYR103" s="17"/>
      <c r="SYS103" s="17"/>
      <c r="SYT103" s="17"/>
      <c r="SYU103" s="17"/>
      <c r="SYV103" s="17"/>
      <c r="SYW103" s="17"/>
      <c r="SYX103" s="17"/>
      <c r="SYY103" s="17"/>
      <c r="SYZ103" s="17"/>
      <c r="SZA103" s="17"/>
      <c r="SZB103" s="17"/>
      <c r="SZC103" s="17"/>
      <c r="SZD103" s="17"/>
      <c r="SZE103" s="17"/>
      <c r="SZF103" s="17"/>
      <c r="SZG103" s="17"/>
      <c r="SZH103" s="17"/>
      <c r="SZI103" s="17"/>
      <c r="SZJ103" s="17"/>
      <c r="SZK103" s="17"/>
      <c r="SZL103" s="17"/>
      <c r="SZM103" s="17"/>
      <c r="SZN103" s="17"/>
      <c r="SZO103" s="17"/>
      <c r="SZP103" s="17"/>
      <c r="SZQ103" s="17"/>
      <c r="SZR103" s="17"/>
      <c r="SZS103" s="17"/>
      <c r="SZT103" s="17"/>
      <c r="SZU103" s="17"/>
      <c r="SZV103" s="17"/>
      <c r="SZW103" s="17"/>
      <c r="SZX103" s="17"/>
      <c r="SZY103" s="17"/>
      <c r="SZZ103" s="17"/>
      <c r="TAA103" s="17"/>
      <c r="TAB103" s="17"/>
      <c r="TAC103" s="17"/>
      <c r="TAD103" s="17"/>
      <c r="TAE103" s="17"/>
      <c r="TAF103" s="17"/>
      <c r="TAG103" s="17"/>
      <c r="TAH103" s="17"/>
      <c r="TAI103" s="17"/>
      <c r="TAJ103" s="17"/>
      <c r="TAK103" s="17"/>
      <c r="TAL103" s="17"/>
      <c r="TAM103" s="17"/>
      <c r="TAN103" s="17"/>
      <c r="TAO103" s="17"/>
      <c r="TAP103" s="17"/>
      <c r="TAQ103" s="17"/>
      <c r="TAR103" s="17"/>
      <c r="TAS103" s="17"/>
      <c r="TAT103" s="17"/>
      <c r="TAU103" s="17"/>
      <c r="TAV103" s="17"/>
      <c r="TAW103" s="17"/>
      <c r="TAX103" s="17"/>
      <c r="TAY103" s="17"/>
      <c r="TAZ103" s="17"/>
      <c r="TBA103" s="17"/>
      <c r="TBB103" s="17"/>
      <c r="TBC103" s="17"/>
      <c r="TBD103" s="17"/>
      <c r="TBE103" s="17"/>
      <c r="TBF103" s="17"/>
      <c r="TBG103" s="17"/>
      <c r="TBH103" s="17"/>
      <c r="TBI103" s="17"/>
      <c r="TBJ103" s="17"/>
      <c r="TBK103" s="17"/>
      <c r="TBL103" s="17"/>
      <c r="TBM103" s="17"/>
      <c r="TBN103" s="17"/>
      <c r="TBO103" s="17"/>
      <c r="TBP103" s="17"/>
      <c r="TBQ103" s="17"/>
      <c r="TBR103" s="17"/>
      <c r="TBS103" s="17"/>
      <c r="TBT103" s="17"/>
      <c r="TBU103" s="17"/>
      <c r="TBV103" s="17"/>
      <c r="TBW103" s="17"/>
      <c r="TBX103" s="17"/>
      <c r="TBY103" s="17"/>
      <c r="TBZ103" s="17"/>
      <c r="TCA103" s="17"/>
      <c r="TCB103" s="17"/>
      <c r="TCC103" s="17"/>
      <c r="TCD103" s="17"/>
      <c r="TCE103" s="17"/>
      <c r="TCF103" s="17"/>
      <c r="TCG103" s="17"/>
      <c r="TCH103" s="17"/>
      <c r="TCI103" s="17"/>
      <c r="TCJ103" s="17"/>
      <c r="TCK103" s="17"/>
      <c r="TCL103" s="17"/>
      <c r="TCM103" s="17"/>
      <c r="TCN103" s="17"/>
      <c r="TCO103" s="17"/>
      <c r="TCP103" s="17"/>
      <c r="TCQ103" s="17"/>
      <c r="TCR103" s="17"/>
      <c r="TCS103" s="17"/>
      <c r="TCT103" s="17"/>
      <c r="TCU103" s="17"/>
      <c r="TCV103" s="17"/>
      <c r="TCW103" s="17"/>
      <c r="TCX103" s="17"/>
      <c r="TCY103" s="17"/>
      <c r="TCZ103" s="17"/>
      <c r="TDA103" s="17"/>
      <c r="TDB103" s="17"/>
      <c r="TDC103" s="17"/>
      <c r="TDD103" s="17"/>
      <c r="TDE103" s="17"/>
      <c r="TDF103" s="17"/>
      <c r="TDG103" s="17"/>
      <c r="TDH103" s="17"/>
      <c r="TDI103" s="17"/>
      <c r="TDJ103" s="17"/>
      <c r="TDK103" s="17"/>
      <c r="TDL103" s="17"/>
      <c r="TDM103" s="17"/>
      <c r="TDN103" s="17"/>
      <c r="TDO103" s="17"/>
      <c r="TDP103" s="17"/>
      <c r="TDQ103" s="17"/>
      <c r="TDR103" s="17"/>
      <c r="TDS103" s="17"/>
      <c r="TDT103" s="17"/>
      <c r="TDU103" s="17"/>
      <c r="TDV103" s="17"/>
      <c r="TDW103" s="17"/>
      <c r="TDX103" s="17"/>
      <c r="TDY103" s="17"/>
      <c r="TDZ103" s="17"/>
      <c r="TEA103" s="17"/>
      <c r="TEB103" s="17"/>
      <c r="TEC103" s="17"/>
      <c r="TED103" s="17"/>
      <c r="TEE103" s="17"/>
      <c r="TEF103" s="17"/>
      <c r="TEG103" s="17"/>
      <c r="TEH103" s="17"/>
      <c r="TEI103" s="17"/>
      <c r="TEJ103" s="17"/>
      <c r="TEK103" s="17"/>
      <c r="TEL103" s="17"/>
      <c r="TEM103" s="17"/>
      <c r="TEN103" s="17"/>
      <c r="TEO103" s="17"/>
      <c r="TEP103" s="17"/>
      <c r="TEQ103" s="17"/>
      <c r="TER103" s="17"/>
      <c r="TES103" s="17"/>
      <c r="TET103" s="17"/>
      <c r="TEU103" s="17"/>
      <c r="TEV103" s="17"/>
      <c r="TEW103" s="17"/>
      <c r="TEX103" s="17"/>
      <c r="TEY103" s="17"/>
      <c r="TEZ103" s="17"/>
      <c r="TFA103" s="17"/>
      <c r="TFB103" s="17"/>
      <c r="TFC103" s="17"/>
      <c r="TFD103" s="17"/>
      <c r="TFE103" s="17"/>
      <c r="TFF103" s="17"/>
      <c r="TFG103" s="17"/>
      <c r="TFH103" s="17"/>
      <c r="TFI103" s="17"/>
      <c r="TFJ103" s="17"/>
      <c r="TFK103" s="17"/>
      <c r="TFL103" s="17"/>
      <c r="TFM103" s="17"/>
      <c r="TFN103" s="17"/>
      <c r="TFO103" s="17"/>
      <c r="TFP103" s="17"/>
      <c r="TFQ103" s="17"/>
      <c r="TFR103" s="17"/>
      <c r="TFS103" s="17"/>
      <c r="TFT103" s="17"/>
      <c r="TFU103" s="17"/>
      <c r="TFV103" s="17"/>
      <c r="TFW103" s="17"/>
      <c r="TFX103" s="17"/>
      <c r="TFY103" s="17"/>
      <c r="TFZ103" s="17"/>
      <c r="TGA103" s="17"/>
      <c r="TGB103" s="17"/>
      <c r="TGC103" s="17"/>
      <c r="TGD103" s="17"/>
      <c r="TGE103" s="17"/>
      <c r="TGF103" s="17"/>
      <c r="TGG103" s="17"/>
      <c r="TGH103" s="17"/>
      <c r="TGI103" s="17"/>
      <c r="TGJ103" s="17"/>
      <c r="TGK103" s="17"/>
      <c r="TGL103" s="17"/>
      <c r="TGM103" s="17"/>
      <c r="TGN103" s="17"/>
      <c r="TGO103" s="17"/>
      <c r="TGP103" s="17"/>
      <c r="TGQ103" s="17"/>
      <c r="TGR103" s="17"/>
      <c r="TGS103" s="17"/>
      <c r="TGT103" s="17"/>
      <c r="TGU103" s="17"/>
      <c r="TGV103" s="17"/>
      <c r="TGW103" s="17"/>
      <c r="TGX103" s="17"/>
      <c r="TGY103" s="17"/>
      <c r="TGZ103" s="17"/>
      <c r="THA103" s="17"/>
      <c r="THB103" s="17"/>
      <c r="THC103" s="17"/>
      <c r="THD103" s="17"/>
      <c r="THE103" s="17"/>
      <c r="THF103" s="17"/>
      <c r="THG103" s="17"/>
      <c r="THH103" s="17"/>
      <c r="THI103" s="17"/>
      <c r="THJ103" s="17"/>
      <c r="THK103" s="17"/>
      <c r="THL103" s="17"/>
      <c r="THM103" s="17"/>
      <c r="THN103" s="17"/>
      <c r="THO103" s="17"/>
      <c r="THP103" s="17"/>
      <c r="THQ103" s="17"/>
      <c r="THR103" s="17"/>
      <c r="THS103" s="17"/>
      <c r="THT103" s="17"/>
      <c r="THU103" s="17"/>
      <c r="THV103" s="17"/>
      <c r="THW103" s="17"/>
      <c r="THX103" s="17"/>
      <c r="THY103" s="17"/>
      <c r="THZ103" s="17"/>
      <c r="TIA103" s="17"/>
      <c r="TIB103" s="17"/>
      <c r="TIC103" s="17"/>
      <c r="TID103" s="17"/>
      <c r="TIE103" s="17"/>
      <c r="TIF103" s="17"/>
      <c r="TIG103" s="17"/>
      <c r="TIH103" s="17"/>
      <c r="TII103" s="17"/>
      <c r="TIJ103" s="17"/>
      <c r="TIK103" s="17"/>
      <c r="TIL103" s="17"/>
      <c r="TIM103" s="17"/>
      <c r="TIN103" s="17"/>
      <c r="TIO103" s="17"/>
      <c r="TIP103" s="17"/>
      <c r="TIQ103" s="17"/>
      <c r="TIR103" s="17"/>
      <c r="TIS103" s="17"/>
      <c r="TIT103" s="17"/>
      <c r="TIU103" s="17"/>
      <c r="TIV103" s="17"/>
      <c r="TIW103" s="17"/>
      <c r="TIX103" s="17"/>
      <c r="TIY103" s="17"/>
      <c r="TIZ103" s="17"/>
      <c r="TJA103" s="17"/>
      <c r="TJB103" s="17"/>
      <c r="TJC103" s="17"/>
      <c r="TJD103" s="17"/>
      <c r="TJE103" s="17"/>
      <c r="TJF103" s="17"/>
      <c r="TJG103" s="17"/>
      <c r="TJH103" s="17"/>
      <c r="TJI103" s="17"/>
      <c r="TJJ103" s="17"/>
      <c r="TJK103" s="17"/>
      <c r="TJL103" s="17"/>
      <c r="TJM103" s="17"/>
      <c r="TJN103" s="17"/>
      <c r="TJO103" s="17"/>
      <c r="TJP103" s="17"/>
      <c r="TJQ103" s="17"/>
      <c r="TJR103" s="17"/>
      <c r="TJS103" s="17"/>
      <c r="TJT103" s="17"/>
      <c r="TJU103" s="17"/>
      <c r="TJV103" s="17"/>
      <c r="TJW103" s="17"/>
      <c r="TJX103" s="17"/>
      <c r="TJY103" s="17"/>
      <c r="TJZ103" s="17"/>
      <c r="TKA103" s="17"/>
      <c r="TKB103" s="17"/>
      <c r="TKC103" s="17"/>
      <c r="TKD103" s="17"/>
      <c r="TKE103" s="17"/>
      <c r="TKF103" s="17"/>
      <c r="TKG103" s="17"/>
      <c r="TKH103" s="17"/>
      <c r="TKI103" s="17"/>
      <c r="TKJ103" s="17"/>
      <c r="TKK103" s="17"/>
      <c r="TKL103" s="17"/>
      <c r="TKM103" s="17"/>
      <c r="TKN103" s="17"/>
      <c r="TKO103" s="17"/>
      <c r="TKP103" s="17"/>
      <c r="TKQ103" s="17"/>
      <c r="TKR103" s="17"/>
      <c r="TKS103" s="17"/>
      <c r="TKT103" s="17"/>
      <c r="TKU103" s="17"/>
      <c r="TKV103" s="17"/>
      <c r="TKW103" s="17"/>
      <c r="TKX103" s="17"/>
      <c r="TKY103" s="17"/>
      <c r="TKZ103" s="17"/>
      <c r="TLA103" s="17"/>
      <c r="TLB103" s="17"/>
      <c r="TLC103" s="17"/>
      <c r="TLD103" s="17"/>
      <c r="TLE103" s="17"/>
      <c r="TLF103" s="17"/>
      <c r="TLG103" s="17"/>
      <c r="TLH103" s="17"/>
      <c r="TLI103" s="17"/>
      <c r="TLJ103" s="17"/>
      <c r="TLK103" s="17"/>
      <c r="TLL103" s="17"/>
      <c r="TLM103" s="17"/>
      <c r="TLN103" s="17"/>
      <c r="TLO103" s="17"/>
      <c r="TLP103" s="17"/>
      <c r="TLQ103" s="17"/>
      <c r="TLR103" s="17"/>
      <c r="TLS103" s="17"/>
      <c r="TLT103" s="17"/>
      <c r="TLU103" s="17"/>
      <c r="TLV103" s="17"/>
      <c r="TLW103" s="17"/>
      <c r="TLX103" s="17"/>
      <c r="TLY103" s="17"/>
      <c r="TLZ103" s="17"/>
      <c r="TMA103" s="17"/>
      <c r="TMB103" s="17"/>
      <c r="TMC103" s="17"/>
      <c r="TMD103" s="17"/>
      <c r="TME103" s="17"/>
      <c r="TMF103" s="17"/>
      <c r="TMG103" s="17"/>
      <c r="TMH103" s="17"/>
      <c r="TMI103" s="17"/>
      <c r="TMJ103" s="17"/>
      <c r="TMK103" s="17"/>
      <c r="TML103" s="17"/>
      <c r="TMM103" s="17"/>
      <c r="TMN103" s="17"/>
      <c r="TMO103" s="17"/>
      <c r="TMP103" s="17"/>
      <c r="TMQ103" s="17"/>
      <c r="TMR103" s="17"/>
      <c r="TMS103" s="17"/>
      <c r="TMT103" s="17"/>
      <c r="TMU103" s="17"/>
      <c r="TMV103" s="17"/>
      <c r="TMW103" s="17"/>
      <c r="TMX103" s="17"/>
      <c r="TMY103" s="17"/>
      <c r="TMZ103" s="17"/>
      <c r="TNA103" s="17"/>
      <c r="TNB103" s="17"/>
      <c r="TNC103" s="17"/>
      <c r="TND103" s="17"/>
      <c r="TNE103" s="17"/>
      <c r="TNF103" s="17"/>
      <c r="TNG103" s="17"/>
      <c r="TNH103" s="17"/>
      <c r="TNI103" s="17"/>
      <c r="TNJ103" s="17"/>
      <c r="TNK103" s="17"/>
      <c r="TNL103" s="17"/>
      <c r="TNM103" s="17"/>
      <c r="TNN103" s="17"/>
      <c r="TNO103" s="17"/>
      <c r="TNP103" s="17"/>
      <c r="TNQ103" s="17"/>
      <c r="TNR103" s="17"/>
      <c r="TNS103" s="17"/>
      <c r="TNT103" s="17"/>
      <c r="TNU103" s="17"/>
      <c r="TNV103" s="17"/>
      <c r="TNW103" s="17"/>
      <c r="TNX103" s="17"/>
      <c r="TNY103" s="17"/>
      <c r="TNZ103" s="17"/>
      <c r="TOA103" s="17"/>
      <c r="TOB103" s="17"/>
      <c r="TOC103" s="17"/>
      <c r="TOD103" s="17"/>
      <c r="TOE103" s="17"/>
      <c r="TOF103" s="17"/>
      <c r="TOG103" s="17"/>
      <c r="TOH103" s="17"/>
      <c r="TOI103" s="17"/>
      <c r="TOJ103" s="17"/>
      <c r="TOK103" s="17"/>
      <c r="TOL103" s="17"/>
      <c r="TOM103" s="17"/>
      <c r="TON103" s="17"/>
      <c r="TOO103" s="17"/>
      <c r="TOP103" s="17"/>
      <c r="TOQ103" s="17"/>
      <c r="TOR103" s="17"/>
      <c r="TOS103" s="17"/>
      <c r="TOT103" s="17"/>
      <c r="TOU103" s="17"/>
      <c r="TOV103" s="17"/>
      <c r="TOW103" s="17"/>
      <c r="TOX103" s="17"/>
      <c r="TOY103" s="17"/>
      <c r="TOZ103" s="17"/>
      <c r="TPA103" s="17"/>
      <c r="TPB103" s="17"/>
      <c r="TPC103" s="17"/>
      <c r="TPD103" s="17"/>
      <c r="TPE103" s="17"/>
      <c r="TPF103" s="17"/>
      <c r="TPG103" s="17"/>
      <c r="TPH103" s="17"/>
      <c r="TPI103" s="17"/>
      <c r="TPJ103" s="17"/>
      <c r="TPK103" s="17"/>
      <c r="TPL103" s="17"/>
      <c r="TPM103" s="17"/>
      <c r="TPN103" s="17"/>
      <c r="TPO103" s="17"/>
      <c r="TPP103" s="17"/>
      <c r="TPQ103" s="17"/>
      <c r="TPR103" s="17"/>
      <c r="TPS103" s="17"/>
      <c r="TPT103" s="17"/>
      <c r="TPU103" s="17"/>
      <c r="TPV103" s="17"/>
      <c r="TPW103" s="17"/>
      <c r="TPX103" s="17"/>
      <c r="TPY103" s="17"/>
      <c r="TPZ103" s="17"/>
      <c r="TQA103" s="17"/>
      <c r="TQB103" s="17"/>
      <c r="TQC103" s="17"/>
      <c r="TQD103" s="17"/>
      <c r="TQE103" s="17"/>
      <c r="TQF103" s="17"/>
      <c r="TQG103" s="17"/>
      <c r="TQH103" s="17"/>
      <c r="TQI103" s="17"/>
      <c r="TQJ103" s="17"/>
      <c r="TQK103" s="17"/>
      <c r="TQL103" s="17"/>
      <c r="TQM103" s="17"/>
      <c r="TQN103" s="17"/>
      <c r="TQO103" s="17"/>
      <c r="TQP103" s="17"/>
      <c r="TQQ103" s="17"/>
      <c r="TQR103" s="17"/>
      <c r="TQS103" s="17"/>
      <c r="TQT103" s="17"/>
      <c r="TQU103" s="17"/>
      <c r="TQV103" s="17"/>
      <c r="TQW103" s="17"/>
      <c r="TQX103" s="17"/>
      <c r="TQY103" s="17"/>
      <c r="TQZ103" s="17"/>
      <c r="TRA103" s="17"/>
      <c r="TRB103" s="17"/>
      <c r="TRC103" s="17"/>
      <c r="TRD103" s="17"/>
      <c r="TRE103" s="17"/>
      <c r="TRF103" s="17"/>
      <c r="TRG103" s="17"/>
      <c r="TRH103" s="17"/>
      <c r="TRI103" s="17"/>
      <c r="TRJ103" s="17"/>
      <c r="TRK103" s="17"/>
      <c r="TRL103" s="17"/>
      <c r="TRM103" s="17"/>
      <c r="TRN103" s="17"/>
      <c r="TRO103" s="17"/>
      <c r="TRP103" s="17"/>
      <c r="TRQ103" s="17"/>
      <c r="TRR103" s="17"/>
      <c r="TRS103" s="17"/>
      <c r="TRT103" s="17"/>
      <c r="TRU103" s="17"/>
      <c r="TRV103" s="17"/>
      <c r="TRW103" s="17"/>
      <c r="TRX103" s="17"/>
      <c r="TRY103" s="17"/>
      <c r="TRZ103" s="17"/>
      <c r="TSA103" s="17"/>
      <c r="TSB103" s="17"/>
      <c r="TSC103" s="17"/>
      <c r="TSD103" s="17"/>
      <c r="TSE103" s="17"/>
      <c r="TSF103" s="17"/>
      <c r="TSG103" s="17"/>
      <c r="TSH103" s="17"/>
      <c r="TSI103" s="17"/>
      <c r="TSJ103" s="17"/>
      <c r="TSK103" s="17"/>
      <c r="TSL103" s="17"/>
      <c r="TSM103" s="17"/>
      <c r="TSN103" s="17"/>
      <c r="TSO103" s="17"/>
      <c r="TSP103" s="17"/>
      <c r="TSQ103" s="17"/>
      <c r="TSR103" s="17"/>
      <c r="TSS103" s="17"/>
      <c r="TST103" s="17"/>
      <c r="TSU103" s="17"/>
      <c r="TSV103" s="17"/>
      <c r="TSW103" s="17"/>
      <c r="TSX103" s="17"/>
      <c r="TSY103" s="17"/>
      <c r="TSZ103" s="17"/>
      <c r="TTA103" s="17"/>
      <c r="TTB103" s="17"/>
      <c r="TTC103" s="17"/>
      <c r="TTD103" s="17"/>
      <c r="TTE103" s="17"/>
      <c r="TTF103" s="17"/>
      <c r="TTG103" s="17"/>
      <c r="TTH103" s="17"/>
      <c r="TTI103" s="17"/>
      <c r="TTJ103" s="17"/>
      <c r="TTK103" s="17"/>
      <c r="TTL103" s="17"/>
      <c r="TTM103" s="17"/>
      <c r="TTN103" s="17"/>
      <c r="TTO103" s="17"/>
      <c r="TTP103" s="17"/>
      <c r="TTQ103" s="17"/>
      <c r="TTR103" s="17"/>
      <c r="TTS103" s="17"/>
      <c r="TTT103" s="17"/>
      <c r="TTU103" s="17"/>
      <c r="TTV103" s="17"/>
      <c r="TTW103" s="17"/>
      <c r="TTX103" s="17"/>
      <c r="TTY103" s="17"/>
      <c r="TTZ103" s="17"/>
      <c r="TUA103" s="17"/>
      <c r="TUB103" s="17"/>
      <c r="TUC103" s="17"/>
      <c r="TUD103" s="17"/>
      <c r="TUE103" s="17"/>
      <c r="TUF103" s="17"/>
      <c r="TUG103" s="17"/>
      <c r="TUH103" s="17"/>
      <c r="TUI103" s="17"/>
      <c r="TUJ103" s="17"/>
      <c r="TUK103" s="17"/>
      <c r="TUL103" s="17"/>
      <c r="TUM103" s="17"/>
      <c r="TUN103" s="17"/>
      <c r="TUO103" s="17"/>
      <c r="TUP103" s="17"/>
      <c r="TUQ103" s="17"/>
      <c r="TUR103" s="17"/>
      <c r="TUS103" s="17"/>
      <c r="TUT103" s="17"/>
      <c r="TUU103" s="17"/>
      <c r="TUV103" s="17"/>
      <c r="TUW103" s="17"/>
      <c r="TUX103" s="17"/>
      <c r="TUY103" s="17"/>
      <c r="TUZ103" s="17"/>
      <c r="TVA103" s="17"/>
      <c r="TVB103" s="17"/>
      <c r="TVC103" s="17"/>
      <c r="TVD103" s="17"/>
      <c r="TVE103" s="17"/>
      <c r="TVF103" s="17"/>
      <c r="TVG103" s="17"/>
      <c r="TVH103" s="17"/>
      <c r="TVI103" s="17"/>
      <c r="TVJ103" s="17"/>
      <c r="TVK103" s="17"/>
      <c r="TVL103" s="17"/>
      <c r="TVM103" s="17"/>
      <c r="TVN103" s="17"/>
      <c r="TVO103" s="17"/>
      <c r="TVP103" s="17"/>
      <c r="TVQ103" s="17"/>
      <c r="TVR103" s="17"/>
      <c r="TVS103" s="17"/>
      <c r="TVT103" s="17"/>
      <c r="TVU103" s="17"/>
      <c r="TVV103" s="17"/>
      <c r="TVW103" s="17"/>
      <c r="TVX103" s="17"/>
      <c r="TVY103" s="17"/>
      <c r="TVZ103" s="17"/>
      <c r="TWA103" s="17"/>
      <c r="TWB103" s="17"/>
      <c r="TWC103" s="17"/>
      <c r="TWD103" s="17"/>
      <c r="TWE103" s="17"/>
      <c r="TWF103" s="17"/>
      <c r="TWG103" s="17"/>
      <c r="TWH103" s="17"/>
      <c r="TWI103" s="17"/>
      <c r="TWJ103" s="17"/>
      <c r="TWK103" s="17"/>
      <c r="TWL103" s="17"/>
      <c r="TWM103" s="17"/>
      <c r="TWN103" s="17"/>
      <c r="TWO103" s="17"/>
      <c r="TWP103" s="17"/>
      <c r="TWQ103" s="17"/>
      <c r="TWR103" s="17"/>
      <c r="TWS103" s="17"/>
      <c r="TWT103" s="17"/>
      <c r="TWU103" s="17"/>
      <c r="TWV103" s="17"/>
      <c r="TWW103" s="17"/>
      <c r="TWX103" s="17"/>
      <c r="TWY103" s="17"/>
      <c r="TWZ103" s="17"/>
      <c r="TXA103" s="17"/>
      <c r="TXB103" s="17"/>
      <c r="TXC103" s="17"/>
      <c r="TXD103" s="17"/>
      <c r="TXE103" s="17"/>
      <c r="TXF103" s="17"/>
      <c r="TXG103" s="17"/>
      <c r="TXH103" s="17"/>
      <c r="TXI103" s="17"/>
      <c r="TXJ103" s="17"/>
      <c r="TXK103" s="17"/>
      <c r="TXL103" s="17"/>
      <c r="TXM103" s="17"/>
      <c r="TXN103" s="17"/>
      <c r="TXO103" s="17"/>
      <c r="TXP103" s="17"/>
      <c r="TXQ103" s="17"/>
      <c r="TXR103" s="17"/>
      <c r="TXS103" s="17"/>
      <c r="TXT103" s="17"/>
      <c r="TXU103" s="17"/>
      <c r="TXV103" s="17"/>
      <c r="TXW103" s="17"/>
      <c r="TXX103" s="17"/>
      <c r="TXY103" s="17"/>
      <c r="TXZ103" s="17"/>
      <c r="TYA103" s="17"/>
      <c r="TYB103" s="17"/>
      <c r="TYC103" s="17"/>
      <c r="TYD103" s="17"/>
      <c r="TYE103" s="17"/>
      <c r="TYF103" s="17"/>
      <c r="TYG103" s="17"/>
      <c r="TYH103" s="17"/>
      <c r="TYI103" s="17"/>
      <c r="TYJ103" s="17"/>
      <c r="TYK103" s="17"/>
      <c r="TYL103" s="17"/>
      <c r="TYM103" s="17"/>
      <c r="TYN103" s="17"/>
      <c r="TYO103" s="17"/>
      <c r="TYP103" s="17"/>
      <c r="TYQ103" s="17"/>
      <c r="TYR103" s="17"/>
      <c r="TYS103" s="17"/>
      <c r="TYT103" s="17"/>
      <c r="TYU103" s="17"/>
      <c r="TYV103" s="17"/>
      <c r="TYW103" s="17"/>
      <c r="TYX103" s="17"/>
      <c r="TYY103" s="17"/>
      <c r="TYZ103" s="17"/>
      <c r="TZA103" s="17"/>
      <c r="TZB103" s="17"/>
      <c r="TZC103" s="17"/>
      <c r="TZD103" s="17"/>
      <c r="TZE103" s="17"/>
      <c r="TZF103" s="17"/>
      <c r="TZG103" s="17"/>
      <c r="TZH103" s="17"/>
      <c r="TZI103" s="17"/>
      <c r="TZJ103" s="17"/>
      <c r="TZK103" s="17"/>
      <c r="TZL103" s="17"/>
      <c r="TZM103" s="17"/>
      <c r="TZN103" s="17"/>
      <c r="TZO103" s="17"/>
      <c r="TZP103" s="17"/>
      <c r="TZQ103" s="17"/>
      <c r="TZR103" s="17"/>
      <c r="TZS103" s="17"/>
      <c r="TZT103" s="17"/>
      <c r="TZU103" s="17"/>
      <c r="TZV103" s="17"/>
      <c r="TZW103" s="17"/>
      <c r="TZX103" s="17"/>
      <c r="TZY103" s="17"/>
      <c r="TZZ103" s="17"/>
      <c r="UAA103" s="17"/>
      <c r="UAB103" s="17"/>
      <c r="UAC103" s="17"/>
      <c r="UAD103" s="17"/>
      <c r="UAE103" s="17"/>
      <c r="UAF103" s="17"/>
      <c r="UAG103" s="17"/>
      <c r="UAH103" s="17"/>
      <c r="UAI103" s="17"/>
      <c r="UAJ103" s="17"/>
      <c r="UAK103" s="17"/>
      <c r="UAL103" s="17"/>
      <c r="UAM103" s="17"/>
      <c r="UAN103" s="17"/>
      <c r="UAO103" s="17"/>
      <c r="UAP103" s="17"/>
      <c r="UAQ103" s="17"/>
      <c r="UAR103" s="17"/>
      <c r="UAS103" s="17"/>
      <c r="UAT103" s="17"/>
      <c r="UAU103" s="17"/>
      <c r="UAV103" s="17"/>
      <c r="UAW103" s="17"/>
      <c r="UAX103" s="17"/>
      <c r="UAY103" s="17"/>
      <c r="UAZ103" s="17"/>
      <c r="UBA103" s="17"/>
      <c r="UBB103" s="17"/>
      <c r="UBC103" s="17"/>
      <c r="UBD103" s="17"/>
      <c r="UBE103" s="17"/>
      <c r="UBF103" s="17"/>
      <c r="UBG103" s="17"/>
      <c r="UBH103" s="17"/>
      <c r="UBI103" s="17"/>
      <c r="UBJ103" s="17"/>
      <c r="UBK103" s="17"/>
      <c r="UBL103" s="17"/>
      <c r="UBM103" s="17"/>
      <c r="UBN103" s="17"/>
      <c r="UBO103" s="17"/>
      <c r="UBP103" s="17"/>
      <c r="UBQ103" s="17"/>
      <c r="UBR103" s="17"/>
      <c r="UBS103" s="17"/>
      <c r="UBT103" s="17"/>
      <c r="UBU103" s="17"/>
      <c r="UBV103" s="17"/>
      <c r="UBW103" s="17"/>
      <c r="UBX103" s="17"/>
      <c r="UBY103" s="17"/>
      <c r="UBZ103" s="17"/>
      <c r="UCA103" s="17"/>
      <c r="UCB103" s="17"/>
      <c r="UCC103" s="17"/>
      <c r="UCD103" s="17"/>
      <c r="UCE103" s="17"/>
      <c r="UCF103" s="17"/>
      <c r="UCG103" s="17"/>
      <c r="UCH103" s="17"/>
      <c r="UCI103" s="17"/>
      <c r="UCJ103" s="17"/>
      <c r="UCK103" s="17"/>
      <c r="UCL103" s="17"/>
      <c r="UCM103" s="17"/>
      <c r="UCN103" s="17"/>
      <c r="UCO103" s="17"/>
      <c r="UCP103" s="17"/>
      <c r="UCQ103" s="17"/>
      <c r="UCR103" s="17"/>
      <c r="UCS103" s="17"/>
      <c r="UCT103" s="17"/>
      <c r="UCU103" s="17"/>
      <c r="UCV103" s="17"/>
      <c r="UCW103" s="17"/>
      <c r="UCX103" s="17"/>
      <c r="UCY103" s="17"/>
      <c r="UCZ103" s="17"/>
      <c r="UDA103" s="17"/>
      <c r="UDB103" s="17"/>
      <c r="UDC103" s="17"/>
      <c r="UDD103" s="17"/>
      <c r="UDE103" s="17"/>
      <c r="UDF103" s="17"/>
      <c r="UDG103" s="17"/>
      <c r="UDH103" s="17"/>
      <c r="UDI103" s="17"/>
      <c r="UDJ103" s="17"/>
      <c r="UDK103" s="17"/>
      <c r="UDL103" s="17"/>
      <c r="UDM103" s="17"/>
      <c r="UDN103" s="17"/>
      <c r="UDO103" s="17"/>
      <c r="UDP103" s="17"/>
      <c r="UDQ103" s="17"/>
      <c r="UDR103" s="17"/>
      <c r="UDS103" s="17"/>
      <c r="UDT103" s="17"/>
      <c r="UDU103" s="17"/>
      <c r="UDV103" s="17"/>
      <c r="UDW103" s="17"/>
      <c r="UDX103" s="17"/>
      <c r="UDY103" s="17"/>
      <c r="UDZ103" s="17"/>
      <c r="UEA103" s="17"/>
      <c r="UEB103" s="17"/>
      <c r="UEC103" s="17"/>
      <c r="UED103" s="17"/>
      <c r="UEE103" s="17"/>
      <c r="UEF103" s="17"/>
      <c r="UEG103" s="17"/>
      <c r="UEH103" s="17"/>
      <c r="UEI103" s="17"/>
      <c r="UEJ103" s="17"/>
      <c r="UEK103" s="17"/>
      <c r="UEL103" s="17"/>
      <c r="UEM103" s="17"/>
      <c r="UEN103" s="17"/>
      <c r="UEO103" s="17"/>
      <c r="UEP103" s="17"/>
      <c r="UEQ103" s="17"/>
      <c r="UER103" s="17"/>
      <c r="UES103" s="17"/>
      <c r="UET103" s="17"/>
      <c r="UEU103" s="17"/>
      <c r="UEV103" s="17"/>
      <c r="UEW103" s="17"/>
      <c r="UEX103" s="17"/>
      <c r="UEY103" s="17"/>
      <c r="UEZ103" s="17"/>
      <c r="UFA103" s="17"/>
      <c r="UFB103" s="17"/>
      <c r="UFC103" s="17"/>
      <c r="UFD103" s="17"/>
      <c r="UFE103" s="17"/>
      <c r="UFF103" s="17"/>
      <c r="UFG103" s="17"/>
      <c r="UFH103" s="17"/>
      <c r="UFI103" s="17"/>
      <c r="UFJ103" s="17"/>
      <c r="UFK103" s="17"/>
      <c r="UFL103" s="17"/>
      <c r="UFM103" s="17"/>
      <c r="UFN103" s="17"/>
      <c r="UFO103" s="17"/>
      <c r="UFP103" s="17"/>
      <c r="UFQ103" s="17"/>
      <c r="UFR103" s="17"/>
      <c r="UFS103" s="17"/>
      <c r="UFT103" s="17"/>
      <c r="UFU103" s="17"/>
      <c r="UFV103" s="17"/>
      <c r="UFW103" s="17"/>
      <c r="UFX103" s="17"/>
      <c r="UFY103" s="17"/>
      <c r="UFZ103" s="17"/>
      <c r="UGA103" s="17"/>
      <c r="UGB103" s="17"/>
      <c r="UGC103" s="17"/>
      <c r="UGD103" s="17"/>
      <c r="UGE103" s="17"/>
      <c r="UGF103" s="17"/>
      <c r="UGG103" s="17"/>
      <c r="UGH103" s="17"/>
      <c r="UGI103" s="17"/>
      <c r="UGJ103" s="17"/>
      <c r="UGK103" s="17"/>
      <c r="UGL103" s="17"/>
      <c r="UGM103" s="17"/>
      <c r="UGN103" s="17"/>
      <c r="UGO103" s="17"/>
      <c r="UGP103" s="17"/>
      <c r="UGQ103" s="17"/>
      <c r="UGR103" s="17"/>
      <c r="UGS103" s="17"/>
      <c r="UGT103" s="17"/>
      <c r="UGU103" s="17"/>
      <c r="UGV103" s="17"/>
      <c r="UGW103" s="17"/>
      <c r="UGX103" s="17"/>
      <c r="UGY103" s="17"/>
      <c r="UGZ103" s="17"/>
      <c r="UHA103" s="17"/>
      <c r="UHB103" s="17"/>
      <c r="UHC103" s="17"/>
      <c r="UHD103" s="17"/>
      <c r="UHE103" s="17"/>
      <c r="UHF103" s="17"/>
      <c r="UHG103" s="17"/>
      <c r="UHH103" s="17"/>
      <c r="UHI103" s="17"/>
      <c r="UHJ103" s="17"/>
      <c r="UHK103" s="17"/>
      <c r="UHL103" s="17"/>
      <c r="UHM103" s="17"/>
      <c r="UHN103" s="17"/>
      <c r="UHO103" s="17"/>
      <c r="UHP103" s="17"/>
      <c r="UHQ103" s="17"/>
      <c r="UHR103" s="17"/>
      <c r="UHS103" s="17"/>
      <c r="UHT103" s="17"/>
      <c r="UHU103" s="17"/>
      <c r="UHV103" s="17"/>
      <c r="UHW103" s="17"/>
      <c r="UHX103" s="17"/>
      <c r="UHY103" s="17"/>
      <c r="UHZ103" s="17"/>
      <c r="UIA103" s="17"/>
      <c r="UIB103" s="17"/>
      <c r="UIC103" s="17"/>
      <c r="UID103" s="17"/>
      <c r="UIE103" s="17"/>
      <c r="UIF103" s="17"/>
      <c r="UIG103" s="17"/>
      <c r="UIH103" s="17"/>
      <c r="UII103" s="17"/>
      <c r="UIJ103" s="17"/>
      <c r="UIK103" s="17"/>
      <c r="UIL103" s="17"/>
      <c r="UIM103" s="17"/>
      <c r="UIN103" s="17"/>
      <c r="UIO103" s="17"/>
      <c r="UIP103" s="17"/>
      <c r="UIQ103" s="17"/>
      <c r="UIR103" s="17"/>
      <c r="UIS103" s="17"/>
      <c r="UIT103" s="17"/>
      <c r="UIU103" s="17"/>
      <c r="UIV103" s="17"/>
      <c r="UIW103" s="17"/>
      <c r="UIX103" s="17"/>
      <c r="UIY103" s="17"/>
      <c r="UIZ103" s="17"/>
      <c r="UJA103" s="17"/>
      <c r="UJB103" s="17"/>
      <c r="UJC103" s="17"/>
      <c r="UJD103" s="17"/>
      <c r="UJE103" s="17"/>
      <c r="UJF103" s="17"/>
      <c r="UJG103" s="17"/>
      <c r="UJH103" s="17"/>
      <c r="UJI103" s="17"/>
      <c r="UJJ103" s="17"/>
      <c r="UJK103" s="17"/>
      <c r="UJL103" s="17"/>
      <c r="UJM103" s="17"/>
      <c r="UJN103" s="17"/>
      <c r="UJO103" s="17"/>
      <c r="UJP103" s="17"/>
      <c r="UJQ103" s="17"/>
      <c r="UJR103" s="17"/>
      <c r="UJS103" s="17"/>
      <c r="UJT103" s="17"/>
      <c r="UJU103" s="17"/>
      <c r="UJV103" s="17"/>
      <c r="UJW103" s="17"/>
      <c r="UJX103" s="17"/>
      <c r="UJY103" s="17"/>
      <c r="UJZ103" s="17"/>
      <c r="UKA103" s="17"/>
      <c r="UKB103" s="17"/>
      <c r="UKC103" s="17"/>
      <c r="UKD103" s="17"/>
      <c r="UKE103" s="17"/>
      <c r="UKF103" s="17"/>
      <c r="UKG103" s="17"/>
      <c r="UKH103" s="17"/>
      <c r="UKI103" s="17"/>
      <c r="UKJ103" s="17"/>
      <c r="UKK103" s="17"/>
      <c r="UKL103" s="17"/>
      <c r="UKM103" s="17"/>
      <c r="UKN103" s="17"/>
      <c r="UKO103" s="17"/>
      <c r="UKP103" s="17"/>
      <c r="UKQ103" s="17"/>
      <c r="UKR103" s="17"/>
      <c r="UKS103" s="17"/>
      <c r="UKT103" s="17"/>
      <c r="UKU103" s="17"/>
      <c r="UKV103" s="17"/>
      <c r="UKW103" s="17"/>
      <c r="UKX103" s="17"/>
      <c r="UKY103" s="17"/>
      <c r="UKZ103" s="17"/>
      <c r="ULA103" s="17"/>
      <c r="ULB103" s="17"/>
      <c r="ULC103" s="17"/>
      <c r="ULD103" s="17"/>
      <c r="ULE103" s="17"/>
      <c r="ULF103" s="17"/>
      <c r="ULG103" s="17"/>
      <c r="ULH103" s="17"/>
      <c r="ULI103" s="17"/>
      <c r="ULJ103" s="17"/>
      <c r="ULK103" s="17"/>
      <c r="ULL103" s="17"/>
      <c r="ULM103" s="17"/>
      <c r="ULN103" s="17"/>
      <c r="ULO103" s="17"/>
      <c r="ULP103" s="17"/>
      <c r="ULQ103" s="17"/>
      <c r="ULR103" s="17"/>
      <c r="ULS103" s="17"/>
      <c r="ULT103" s="17"/>
      <c r="ULU103" s="17"/>
      <c r="ULV103" s="17"/>
      <c r="ULW103" s="17"/>
      <c r="ULX103" s="17"/>
      <c r="ULY103" s="17"/>
      <c r="ULZ103" s="17"/>
      <c r="UMA103" s="17"/>
      <c r="UMB103" s="17"/>
      <c r="UMC103" s="17"/>
      <c r="UMD103" s="17"/>
      <c r="UME103" s="17"/>
      <c r="UMF103" s="17"/>
      <c r="UMG103" s="17"/>
      <c r="UMH103" s="17"/>
      <c r="UMI103" s="17"/>
      <c r="UMJ103" s="17"/>
      <c r="UMK103" s="17"/>
      <c r="UML103" s="17"/>
      <c r="UMM103" s="17"/>
      <c r="UMN103" s="17"/>
      <c r="UMO103" s="17"/>
      <c r="UMP103" s="17"/>
      <c r="UMQ103" s="17"/>
      <c r="UMR103" s="17"/>
      <c r="UMS103" s="17"/>
      <c r="UMT103" s="17"/>
      <c r="UMU103" s="17"/>
      <c r="UMV103" s="17"/>
      <c r="UMW103" s="17"/>
      <c r="UMX103" s="17"/>
      <c r="UMY103" s="17"/>
      <c r="UMZ103" s="17"/>
      <c r="UNA103" s="17"/>
      <c r="UNB103" s="17"/>
      <c r="UNC103" s="17"/>
      <c r="UND103" s="17"/>
      <c r="UNE103" s="17"/>
      <c r="UNF103" s="17"/>
      <c r="UNG103" s="17"/>
      <c r="UNH103" s="17"/>
      <c r="UNI103" s="17"/>
      <c r="UNJ103" s="17"/>
      <c r="UNK103" s="17"/>
      <c r="UNL103" s="17"/>
      <c r="UNM103" s="17"/>
      <c r="UNN103" s="17"/>
      <c r="UNO103" s="17"/>
      <c r="UNP103" s="17"/>
      <c r="UNQ103" s="17"/>
      <c r="UNR103" s="17"/>
      <c r="UNS103" s="17"/>
      <c r="UNT103" s="17"/>
      <c r="UNU103" s="17"/>
      <c r="UNV103" s="17"/>
      <c r="UNW103" s="17"/>
      <c r="UNX103" s="17"/>
      <c r="UNY103" s="17"/>
      <c r="UNZ103" s="17"/>
      <c r="UOA103" s="17"/>
      <c r="UOB103" s="17"/>
      <c r="UOC103" s="17"/>
      <c r="UOD103" s="17"/>
      <c r="UOE103" s="17"/>
      <c r="UOF103" s="17"/>
      <c r="UOG103" s="17"/>
      <c r="UOH103" s="17"/>
      <c r="UOI103" s="17"/>
      <c r="UOJ103" s="17"/>
      <c r="UOK103" s="17"/>
      <c r="UOL103" s="17"/>
      <c r="UOM103" s="17"/>
      <c r="UON103" s="17"/>
      <c r="UOO103" s="17"/>
      <c r="UOP103" s="17"/>
      <c r="UOQ103" s="17"/>
      <c r="UOR103" s="17"/>
      <c r="UOS103" s="17"/>
      <c r="UOT103" s="17"/>
      <c r="UOU103" s="17"/>
      <c r="UOV103" s="17"/>
      <c r="UOW103" s="17"/>
      <c r="UOX103" s="17"/>
      <c r="UOY103" s="17"/>
      <c r="UOZ103" s="17"/>
      <c r="UPA103" s="17"/>
      <c r="UPB103" s="17"/>
      <c r="UPC103" s="17"/>
      <c r="UPD103" s="17"/>
      <c r="UPE103" s="17"/>
      <c r="UPF103" s="17"/>
      <c r="UPG103" s="17"/>
      <c r="UPH103" s="17"/>
      <c r="UPI103" s="17"/>
      <c r="UPJ103" s="17"/>
      <c r="UPK103" s="17"/>
      <c r="UPL103" s="17"/>
      <c r="UPM103" s="17"/>
      <c r="UPN103" s="17"/>
      <c r="UPO103" s="17"/>
      <c r="UPP103" s="17"/>
      <c r="UPQ103" s="17"/>
      <c r="UPR103" s="17"/>
      <c r="UPS103" s="17"/>
      <c r="UPT103" s="17"/>
      <c r="UPU103" s="17"/>
      <c r="UPV103" s="17"/>
      <c r="UPW103" s="17"/>
      <c r="UPX103" s="17"/>
      <c r="UPY103" s="17"/>
      <c r="UPZ103" s="17"/>
      <c r="UQA103" s="17"/>
      <c r="UQB103" s="17"/>
      <c r="UQC103" s="17"/>
      <c r="UQD103" s="17"/>
      <c r="UQE103" s="17"/>
      <c r="UQF103" s="17"/>
      <c r="UQG103" s="17"/>
      <c r="UQH103" s="17"/>
      <c r="UQI103" s="17"/>
      <c r="UQJ103" s="17"/>
      <c r="UQK103" s="17"/>
      <c r="UQL103" s="17"/>
      <c r="UQM103" s="17"/>
      <c r="UQN103" s="17"/>
      <c r="UQO103" s="17"/>
      <c r="UQP103" s="17"/>
      <c r="UQQ103" s="17"/>
      <c r="UQR103" s="17"/>
      <c r="UQS103" s="17"/>
      <c r="UQT103" s="17"/>
      <c r="UQU103" s="17"/>
      <c r="UQV103" s="17"/>
      <c r="UQW103" s="17"/>
      <c r="UQX103" s="17"/>
      <c r="UQY103" s="17"/>
      <c r="UQZ103" s="17"/>
      <c r="URA103" s="17"/>
      <c r="URB103" s="17"/>
      <c r="URC103" s="17"/>
      <c r="URD103" s="17"/>
      <c r="URE103" s="17"/>
      <c r="URF103" s="17"/>
      <c r="URG103" s="17"/>
      <c r="URH103" s="17"/>
      <c r="URI103" s="17"/>
      <c r="URJ103" s="17"/>
      <c r="URK103" s="17"/>
      <c r="URL103" s="17"/>
      <c r="URM103" s="17"/>
      <c r="URN103" s="17"/>
      <c r="URO103" s="17"/>
      <c r="URP103" s="17"/>
      <c r="URQ103" s="17"/>
      <c r="URR103" s="17"/>
      <c r="URS103" s="17"/>
      <c r="URT103" s="17"/>
      <c r="URU103" s="17"/>
      <c r="URV103" s="17"/>
      <c r="URW103" s="17"/>
      <c r="URX103" s="17"/>
      <c r="URY103" s="17"/>
      <c r="URZ103" s="17"/>
      <c r="USA103" s="17"/>
      <c r="USB103" s="17"/>
      <c r="USC103" s="17"/>
      <c r="USD103" s="17"/>
      <c r="USE103" s="17"/>
      <c r="USF103" s="17"/>
      <c r="USG103" s="17"/>
      <c r="USH103" s="17"/>
      <c r="USI103" s="17"/>
      <c r="USJ103" s="17"/>
      <c r="USK103" s="17"/>
      <c r="USL103" s="17"/>
      <c r="USM103" s="17"/>
      <c r="USN103" s="17"/>
      <c r="USO103" s="17"/>
      <c r="USP103" s="17"/>
      <c r="USQ103" s="17"/>
      <c r="USR103" s="17"/>
      <c r="USS103" s="17"/>
      <c r="UST103" s="17"/>
      <c r="USU103" s="17"/>
      <c r="USV103" s="17"/>
      <c r="USW103" s="17"/>
      <c r="USX103" s="17"/>
      <c r="USY103" s="17"/>
      <c r="USZ103" s="17"/>
      <c r="UTA103" s="17"/>
      <c r="UTB103" s="17"/>
      <c r="UTC103" s="17"/>
      <c r="UTD103" s="17"/>
      <c r="UTE103" s="17"/>
      <c r="UTF103" s="17"/>
      <c r="UTG103" s="17"/>
      <c r="UTH103" s="17"/>
      <c r="UTI103" s="17"/>
      <c r="UTJ103" s="17"/>
      <c r="UTK103" s="17"/>
      <c r="UTL103" s="17"/>
      <c r="UTM103" s="17"/>
      <c r="UTN103" s="17"/>
      <c r="UTO103" s="17"/>
      <c r="UTP103" s="17"/>
      <c r="UTQ103" s="17"/>
      <c r="UTR103" s="17"/>
      <c r="UTS103" s="17"/>
      <c r="UTT103" s="17"/>
      <c r="UTU103" s="17"/>
      <c r="UTV103" s="17"/>
      <c r="UTW103" s="17"/>
      <c r="UTX103" s="17"/>
      <c r="UTY103" s="17"/>
      <c r="UTZ103" s="17"/>
      <c r="UUA103" s="17"/>
      <c r="UUB103" s="17"/>
      <c r="UUC103" s="17"/>
      <c r="UUD103" s="17"/>
      <c r="UUE103" s="17"/>
      <c r="UUF103" s="17"/>
      <c r="UUG103" s="17"/>
      <c r="UUH103" s="17"/>
      <c r="UUI103" s="17"/>
      <c r="UUJ103" s="17"/>
      <c r="UUK103" s="17"/>
      <c r="UUL103" s="17"/>
      <c r="UUM103" s="17"/>
      <c r="UUN103" s="17"/>
      <c r="UUO103" s="17"/>
      <c r="UUP103" s="17"/>
      <c r="UUQ103" s="17"/>
      <c r="UUR103" s="17"/>
      <c r="UUS103" s="17"/>
      <c r="UUT103" s="17"/>
      <c r="UUU103" s="17"/>
      <c r="UUV103" s="17"/>
      <c r="UUW103" s="17"/>
      <c r="UUX103" s="17"/>
      <c r="UUY103" s="17"/>
      <c r="UUZ103" s="17"/>
      <c r="UVA103" s="17"/>
      <c r="UVB103" s="17"/>
      <c r="UVC103" s="17"/>
      <c r="UVD103" s="17"/>
      <c r="UVE103" s="17"/>
      <c r="UVF103" s="17"/>
      <c r="UVG103" s="17"/>
      <c r="UVH103" s="17"/>
      <c r="UVI103" s="17"/>
      <c r="UVJ103" s="17"/>
      <c r="UVK103" s="17"/>
      <c r="UVL103" s="17"/>
      <c r="UVM103" s="17"/>
      <c r="UVN103" s="17"/>
      <c r="UVO103" s="17"/>
      <c r="UVP103" s="17"/>
      <c r="UVQ103" s="17"/>
      <c r="UVR103" s="17"/>
      <c r="UVS103" s="17"/>
      <c r="UVT103" s="17"/>
      <c r="UVU103" s="17"/>
      <c r="UVV103" s="17"/>
      <c r="UVW103" s="17"/>
      <c r="UVX103" s="17"/>
      <c r="UVY103" s="17"/>
      <c r="UVZ103" s="17"/>
      <c r="UWA103" s="17"/>
      <c r="UWB103" s="17"/>
      <c r="UWC103" s="17"/>
      <c r="UWD103" s="17"/>
      <c r="UWE103" s="17"/>
      <c r="UWF103" s="17"/>
      <c r="UWG103" s="17"/>
      <c r="UWH103" s="17"/>
      <c r="UWI103" s="17"/>
      <c r="UWJ103" s="17"/>
      <c r="UWK103" s="17"/>
      <c r="UWL103" s="17"/>
      <c r="UWM103" s="17"/>
      <c r="UWN103" s="17"/>
      <c r="UWO103" s="17"/>
      <c r="UWP103" s="17"/>
      <c r="UWQ103" s="17"/>
      <c r="UWR103" s="17"/>
      <c r="UWS103" s="17"/>
      <c r="UWT103" s="17"/>
      <c r="UWU103" s="17"/>
      <c r="UWV103" s="17"/>
      <c r="UWW103" s="17"/>
      <c r="UWX103" s="17"/>
      <c r="UWY103" s="17"/>
      <c r="UWZ103" s="17"/>
      <c r="UXA103" s="17"/>
      <c r="UXB103" s="17"/>
      <c r="UXC103" s="17"/>
      <c r="UXD103" s="17"/>
      <c r="UXE103" s="17"/>
      <c r="UXF103" s="17"/>
      <c r="UXG103" s="17"/>
      <c r="UXH103" s="17"/>
      <c r="UXI103" s="17"/>
      <c r="UXJ103" s="17"/>
      <c r="UXK103" s="17"/>
      <c r="UXL103" s="17"/>
      <c r="UXM103" s="17"/>
      <c r="UXN103" s="17"/>
      <c r="UXO103" s="17"/>
      <c r="UXP103" s="17"/>
      <c r="UXQ103" s="17"/>
      <c r="UXR103" s="17"/>
      <c r="UXS103" s="17"/>
      <c r="UXT103" s="17"/>
      <c r="UXU103" s="17"/>
      <c r="UXV103" s="17"/>
      <c r="UXW103" s="17"/>
      <c r="UXX103" s="17"/>
      <c r="UXY103" s="17"/>
      <c r="UXZ103" s="17"/>
      <c r="UYA103" s="17"/>
      <c r="UYB103" s="17"/>
      <c r="UYC103" s="17"/>
      <c r="UYD103" s="17"/>
      <c r="UYE103" s="17"/>
      <c r="UYF103" s="17"/>
      <c r="UYG103" s="17"/>
      <c r="UYH103" s="17"/>
      <c r="UYI103" s="17"/>
      <c r="UYJ103" s="17"/>
      <c r="UYK103" s="17"/>
      <c r="UYL103" s="17"/>
      <c r="UYM103" s="17"/>
      <c r="UYN103" s="17"/>
      <c r="UYO103" s="17"/>
      <c r="UYP103" s="17"/>
      <c r="UYQ103" s="17"/>
      <c r="UYR103" s="17"/>
      <c r="UYS103" s="17"/>
      <c r="UYT103" s="17"/>
      <c r="UYU103" s="17"/>
      <c r="UYV103" s="17"/>
      <c r="UYW103" s="17"/>
      <c r="UYX103" s="17"/>
      <c r="UYY103" s="17"/>
      <c r="UYZ103" s="17"/>
      <c r="UZA103" s="17"/>
      <c r="UZB103" s="17"/>
      <c r="UZC103" s="17"/>
      <c r="UZD103" s="17"/>
      <c r="UZE103" s="17"/>
      <c r="UZF103" s="17"/>
      <c r="UZG103" s="17"/>
      <c r="UZH103" s="17"/>
      <c r="UZI103" s="17"/>
      <c r="UZJ103" s="17"/>
      <c r="UZK103" s="17"/>
      <c r="UZL103" s="17"/>
      <c r="UZM103" s="17"/>
      <c r="UZN103" s="17"/>
      <c r="UZO103" s="17"/>
      <c r="UZP103" s="17"/>
      <c r="UZQ103" s="17"/>
      <c r="UZR103" s="17"/>
      <c r="UZS103" s="17"/>
      <c r="UZT103" s="17"/>
      <c r="UZU103" s="17"/>
      <c r="UZV103" s="17"/>
      <c r="UZW103" s="17"/>
      <c r="UZX103" s="17"/>
      <c r="UZY103" s="17"/>
      <c r="UZZ103" s="17"/>
      <c r="VAA103" s="17"/>
      <c r="VAB103" s="17"/>
      <c r="VAC103" s="17"/>
      <c r="VAD103" s="17"/>
      <c r="VAE103" s="17"/>
      <c r="VAF103" s="17"/>
      <c r="VAG103" s="17"/>
      <c r="VAH103" s="17"/>
      <c r="VAI103" s="17"/>
      <c r="VAJ103" s="17"/>
      <c r="VAK103" s="17"/>
      <c r="VAL103" s="17"/>
      <c r="VAM103" s="17"/>
      <c r="VAN103" s="17"/>
      <c r="VAO103" s="17"/>
      <c r="VAP103" s="17"/>
      <c r="VAQ103" s="17"/>
      <c r="VAR103" s="17"/>
      <c r="VAS103" s="17"/>
      <c r="VAT103" s="17"/>
      <c r="VAU103" s="17"/>
      <c r="VAV103" s="17"/>
      <c r="VAW103" s="17"/>
      <c r="VAX103" s="17"/>
      <c r="VAY103" s="17"/>
      <c r="VAZ103" s="17"/>
      <c r="VBA103" s="17"/>
      <c r="VBB103" s="17"/>
      <c r="VBC103" s="17"/>
      <c r="VBD103" s="17"/>
      <c r="VBE103" s="17"/>
      <c r="VBF103" s="17"/>
      <c r="VBG103" s="17"/>
      <c r="VBH103" s="17"/>
      <c r="VBI103" s="17"/>
      <c r="VBJ103" s="17"/>
      <c r="VBK103" s="17"/>
      <c r="VBL103" s="17"/>
      <c r="VBM103" s="17"/>
      <c r="VBN103" s="17"/>
      <c r="VBO103" s="17"/>
      <c r="VBP103" s="17"/>
      <c r="VBQ103" s="17"/>
      <c r="VBR103" s="17"/>
      <c r="VBS103" s="17"/>
      <c r="VBT103" s="17"/>
      <c r="VBU103" s="17"/>
      <c r="VBV103" s="17"/>
      <c r="VBW103" s="17"/>
      <c r="VBX103" s="17"/>
      <c r="VBY103" s="17"/>
      <c r="VBZ103" s="17"/>
      <c r="VCA103" s="17"/>
      <c r="VCB103" s="17"/>
      <c r="VCC103" s="17"/>
      <c r="VCD103" s="17"/>
      <c r="VCE103" s="17"/>
      <c r="VCF103" s="17"/>
      <c r="VCG103" s="17"/>
      <c r="VCH103" s="17"/>
      <c r="VCI103" s="17"/>
      <c r="VCJ103" s="17"/>
      <c r="VCK103" s="17"/>
      <c r="VCL103" s="17"/>
      <c r="VCM103" s="17"/>
      <c r="VCN103" s="17"/>
      <c r="VCO103" s="17"/>
      <c r="VCP103" s="17"/>
      <c r="VCQ103" s="17"/>
      <c r="VCR103" s="17"/>
      <c r="VCS103" s="17"/>
      <c r="VCT103" s="17"/>
      <c r="VCU103" s="17"/>
      <c r="VCV103" s="17"/>
      <c r="VCW103" s="17"/>
      <c r="VCX103" s="17"/>
      <c r="VCY103" s="17"/>
      <c r="VCZ103" s="17"/>
      <c r="VDA103" s="17"/>
      <c r="VDB103" s="17"/>
      <c r="VDC103" s="17"/>
      <c r="VDD103" s="17"/>
      <c r="VDE103" s="17"/>
      <c r="VDF103" s="17"/>
      <c r="VDG103" s="17"/>
      <c r="VDH103" s="17"/>
      <c r="VDI103" s="17"/>
      <c r="VDJ103" s="17"/>
      <c r="VDK103" s="17"/>
      <c r="VDL103" s="17"/>
      <c r="VDM103" s="17"/>
      <c r="VDN103" s="17"/>
      <c r="VDO103" s="17"/>
      <c r="VDP103" s="17"/>
      <c r="VDQ103" s="17"/>
      <c r="VDR103" s="17"/>
      <c r="VDS103" s="17"/>
      <c r="VDT103" s="17"/>
      <c r="VDU103" s="17"/>
      <c r="VDV103" s="17"/>
      <c r="VDW103" s="17"/>
      <c r="VDX103" s="17"/>
      <c r="VDY103" s="17"/>
      <c r="VDZ103" s="17"/>
      <c r="VEA103" s="17"/>
      <c r="VEB103" s="17"/>
      <c r="VEC103" s="17"/>
      <c r="VED103" s="17"/>
      <c r="VEE103" s="17"/>
      <c r="VEF103" s="17"/>
      <c r="VEG103" s="17"/>
      <c r="VEH103" s="17"/>
      <c r="VEI103" s="17"/>
      <c r="VEJ103" s="17"/>
      <c r="VEK103" s="17"/>
      <c r="VEL103" s="17"/>
      <c r="VEM103" s="17"/>
      <c r="VEN103" s="17"/>
      <c r="VEO103" s="17"/>
      <c r="VEP103" s="17"/>
      <c r="VEQ103" s="17"/>
      <c r="VER103" s="17"/>
      <c r="VES103" s="17"/>
      <c r="VET103" s="17"/>
      <c r="VEU103" s="17"/>
      <c r="VEV103" s="17"/>
      <c r="VEW103" s="17"/>
      <c r="VEX103" s="17"/>
      <c r="VEY103" s="17"/>
      <c r="VEZ103" s="17"/>
      <c r="VFA103" s="17"/>
      <c r="VFB103" s="17"/>
      <c r="VFC103" s="17"/>
      <c r="VFD103" s="17"/>
      <c r="VFE103" s="17"/>
      <c r="VFF103" s="17"/>
      <c r="VFG103" s="17"/>
      <c r="VFH103" s="17"/>
      <c r="VFI103" s="17"/>
      <c r="VFJ103" s="17"/>
      <c r="VFK103" s="17"/>
      <c r="VFL103" s="17"/>
      <c r="VFM103" s="17"/>
      <c r="VFN103" s="17"/>
      <c r="VFO103" s="17"/>
      <c r="VFP103" s="17"/>
      <c r="VFQ103" s="17"/>
      <c r="VFR103" s="17"/>
      <c r="VFS103" s="17"/>
      <c r="VFT103" s="17"/>
      <c r="VFU103" s="17"/>
      <c r="VFV103" s="17"/>
      <c r="VFW103" s="17"/>
      <c r="VFX103" s="17"/>
      <c r="VFY103" s="17"/>
      <c r="VFZ103" s="17"/>
      <c r="VGA103" s="17"/>
      <c r="VGB103" s="17"/>
      <c r="VGC103" s="17"/>
      <c r="VGD103" s="17"/>
      <c r="VGE103" s="17"/>
      <c r="VGF103" s="17"/>
      <c r="VGG103" s="17"/>
      <c r="VGH103" s="17"/>
      <c r="VGI103" s="17"/>
      <c r="VGJ103" s="17"/>
      <c r="VGK103" s="17"/>
      <c r="VGL103" s="17"/>
      <c r="VGM103" s="17"/>
      <c r="VGN103" s="17"/>
      <c r="VGO103" s="17"/>
      <c r="VGP103" s="17"/>
      <c r="VGQ103" s="17"/>
      <c r="VGR103" s="17"/>
      <c r="VGS103" s="17"/>
      <c r="VGT103" s="17"/>
      <c r="VGU103" s="17"/>
      <c r="VGV103" s="17"/>
      <c r="VGW103" s="17"/>
      <c r="VGX103" s="17"/>
      <c r="VGY103" s="17"/>
      <c r="VGZ103" s="17"/>
      <c r="VHA103" s="17"/>
      <c r="VHB103" s="17"/>
      <c r="VHC103" s="17"/>
      <c r="VHD103" s="17"/>
      <c r="VHE103" s="17"/>
      <c r="VHF103" s="17"/>
      <c r="VHG103" s="17"/>
      <c r="VHH103" s="17"/>
      <c r="VHI103" s="17"/>
      <c r="VHJ103" s="17"/>
      <c r="VHK103" s="17"/>
      <c r="VHL103" s="17"/>
      <c r="VHM103" s="17"/>
      <c r="VHN103" s="17"/>
      <c r="VHO103" s="17"/>
      <c r="VHP103" s="17"/>
      <c r="VHQ103" s="17"/>
      <c r="VHR103" s="17"/>
      <c r="VHS103" s="17"/>
      <c r="VHT103" s="17"/>
      <c r="VHU103" s="17"/>
      <c r="VHV103" s="17"/>
      <c r="VHW103" s="17"/>
      <c r="VHX103" s="17"/>
      <c r="VHY103" s="17"/>
      <c r="VHZ103" s="17"/>
      <c r="VIA103" s="17"/>
      <c r="VIB103" s="17"/>
      <c r="VIC103" s="17"/>
      <c r="VID103" s="17"/>
      <c r="VIE103" s="17"/>
      <c r="VIF103" s="17"/>
      <c r="VIG103" s="17"/>
      <c r="VIH103" s="17"/>
      <c r="VII103" s="17"/>
      <c r="VIJ103" s="17"/>
      <c r="VIK103" s="17"/>
      <c r="VIL103" s="17"/>
      <c r="VIM103" s="17"/>
      <c r="VIN103" s="17"/>
      <c r="VIO103" s="17"/>
      <c r="VIP103" s="17"/>
      <c r="VIQ103" s="17"/>
      <c r="VIR103" s="17"/>
      <c r="VIS103" s="17"/>
      <c r="VIT103" s="17"/>
      <c r="VIU103" s="17"/>
      <c r="VIV103" s="17"/>
      <c r="VIW103" s="17"/>
      <c r="VIX103" s="17"/>
      <c r="VIY103" s="17"/>
      <c r="VIZ103" s="17"/>
      <c r="VJA103" s="17"/>
      <c r="VJB103" s="17"/>
      <c r="VJC103" s="17"/>
      <c r="VJD103" s="17"/>
      <c r="VJE103" s="17"/>
      <c r="VJF103" s="17"/>
      <c r="VJG103" s="17"/>
      <c r="VJH103" s="17"/>
      <c r="VJI103" s="17"/>
      <c r="VJJ103" s="17"/>
      <c r="VJK103" s="17"/>
      <c r="VJL103" s="17"/>
      <c r="VJM103" s="17"/>
      <c r="VJN103" s="17"/>
      <c r="VJO103" s="17"/>
      <c r="VJP103" s="17"/>
      <c r="VJQ103" s="17"/>
      <c r="VJR103" s="17"/>
      <c r="VJS103" s="17"/>
      <c r="VJT103" s="17"/>
      <c r="VJU103" s="17"/>
      <c r="VJV103" s="17"/>
      <c r="VJW103" s="17"/>
      <c r="VJX103" s="17"/>
      <c r="VJY103" s="17"/>
      <c r="VJZ103" s="17"/>
      <c r="VKA103" s="17"/>
      <c r="VKB103" s="17"/>
      <c r="VKC103" s="17"/>
      <c r="VKD103" s="17"/>
      <c r="VKE103" s="17"/>
      <c r="VKF103" s="17"/>
      <c r="VKG103" s="17"/>
      <c r="VKH103" s="17"/>
      <c r="VKI103" s="17"/>
      <c r="VKJ103" s="17"/>
      <c r="VKK103" s="17"/>
      <c r="VKL103" s="17"/>
      <c r="VKM103" s="17"/>
      <c r="VKN103" s="17"/>
      <c r="VKO103" s="17"/>
      <c r="VKP103" s="17"/>
      <c r="VKQ103" s="17"/>
      <c r="VKR103" s="17"/>
      <c r="VKS103" s="17"/>
      <c r="VKT103" s="17"/>
      <c r="VKU103" s="17"/>
      <c r="VKV103" s="17"/>
      <c r="VKW103" s="17"/>
      <c r="VKX103" s="17"/>
      <c r="VKY103" s="17"/>
      <c r="VKZ103" s="17"/>
      <c r="VLA103" s="17"/>
      <c r="VLB103" s="17"/>
      <c r="VLC103" s="17"/>
      <c r="VLD103" s="17"/>
      <c r="VLE103" s="17"/>
      <c r="VLF103" s="17"/>
      <c r="VLG103" s="17"/>
      <c r="VLH103" s="17"/>
      <c r="VLI103" s="17"/>
      <c r="VLJ103" s="17"/>
      <c r="VLK103" s="17"/>
      <c r="VLL103" s="17"/>
      <c r="VLM103" s="17"/>
      <c r="VLN103" s="17"/>
      <c r="VLO103" s="17"/>
      <c r="VLP103" s="17"/>
      <c r="VLQ103" s="17"/>
      <c r="VLR103" s="17"/>
      <c r="VLS103" s="17"/>
      <c r="VLT103" s="17"/>
      <c r="VLU103" s="17"/>
      <c r="VLV103" s="17"/>
      <c r="VLW103" s="17"/>
      <c r="VLX103" s="17"/>
      <c r="VLY103" s="17"/>
      <c r="VLZ103" s="17"/>
      <c r="VMA103" s="17"/>
      <c r="VMB103" s="17"/>
      <c r="VMC103" s="17"/>
      <c r="VMD103" s="17"/>
      <c r="VME103" s="17"/>
      <c r="VMF103" s="17"/>
      <c r="VMG103" s="17"/>
      <c r="VMH103" s="17"/>
      <c r="VMI103" s="17"/>
      <c r="VMJ103" s="17"/>
      <c r="VMK103" s="17"/>
      <c r="VML103" s="17"/>
      <c r="VMM103" s="17"/>
      <c r="VMN103" s="17"/>
      <c r="VMO103" s="17"/>
      <c r="VMP103" s="17"/>
      <c r="VMQ103" s="17"/>
      <c r="VMR103" s="17"/>
      <c r="VMS103" s="17"/>
      <c r="VMT103" s="17"/>
      <c r="VMU103" s="17"/>
      <c r="VMV103" s="17"/>
      <c r="VMW103" s="17"/>
      <c r="VMX103" s="17"/>
      <c r="VMY103" s="17"/>
      <c r="VMZ103" s="17"/>
      <c r="VNA103" s="17"/>
      <c r="VNB103" s="17"/>
      <c r="VNC103" s="17"/>
      <c r="VND103" s="17"/>
      <c r="VNE103" s="17"/>
      <c r="VNF103" s="17"/>
      <c r="VNG103" s="17"/>
      <c r="VNH103" s="17"/>
      <c r="VNI103" s="17"/>
      <c r="VNJ103" s="17"/>
      <c r="VNK103" s="17"/>
      <c r="VNL103" s="17"/>
      <c r="VNM103" s="17"/>
      <c r="VNN103" s="17"/>
      <c r="VNO103" s="17"/>
      <c r="VNP103" s="17"/>
      <c r="VNQ103" s="17"/>
      <c r="VNR103" s="17"/>
      <c r="VNS103" s="17"/>
      <c r="VNT103" s="17"/>
      <c r="VNU103" s="17"/>
      <c r="VNV103" s="17"/>
      <c r="VNW103" s="17"/>
      <c r="VNX103" s="17"/>
      <c r="VNY103" s="17"/>
      <c r="VNZ103" s="17"/>
      <c r="VOA103" s="17"/>
      <c r="VOB103" s="17"/>
      <c r="VOC103" s="17"/>
      <c r="VOD103" s="17"/>
      <c r="VOE103" s="17"/>
      <c r="VOF103" s="17"/>
      <c r="VOG103" s="17"/>
      <c r="VOH103" s="17"/>
      <c r="VOI103" s="17"/>
      <c r="VOJ103" s="17"/>
      <c r="VOK103" s="17"/>
      <c r="VOL103" s="17"/>
      <c r="VOM103" s="17"/>
      <c r="VON103" s="17"/>
      <c r="VOO103" s="17"/>
      <c r="VOP103" s="17"/>
      <c r="VOQ103" s="17"/>
      <c r="VOR103" s="17"/>
      <c r="VOS103" s="17"/>
      <c r="VOT103" s="17"/>
      <c r="VOU103" s="17"/>
      <c r="VOV103" s="17"/>
      <c r="VOW103" s="17"/>
      <c r="VOX103" s="17"/>
      <c r="VOY103" s="17"/>
      <c r="VOZ103" s="17"/>
      <c r="VPA103" s="17"/>
      <c r="VPB103" s="17"/>
      <c r="VPC103" s="17"/>
      <c r="VPD103" s="17"/>
      <c r="VPE103" s="17"/>
      <c r="VPF103" s="17"/>
      <c r="VPG103" s="17"/>
      <c r="VPH103" s="17"/>
      <c r="VPI103" s="17"/>
      <c r="VPJ103" s="17"/>
      <c r="VPK103" s="17"/>
      <c r="VPL103" s="17"/>
      <c r="VPM103" s="17"/>
      <c r="VPN103" s="17"/>
      <c r="VPO103" s="17"/>
      <c r="VPP103" s="17"/>
      <c r="VPQ103" s="17"/>
      <c r="VPR103" s="17"/>
      <c r="VPS103" s="17"/>
      <c r="VPT103" s="17"/>
      <c r="VPU103" s="17"/>
      <c r="VPV103" s="17"/>
      <c r="VPW103" s="17"/>
      <c r="VPX103" s="17"/>
      <c r="VPY103" s="17"/>
      <c r="VPZ103" s="17"/>
      <c r="VQA103" s="17"/>
      <c r="VQB103" s="17"/>
      <c r="VQC103" s="17"/>
      <c r="VQD103" s="17"/>
      <c r="VQE103" s="17"/>
      <c r="VQF103" s="17"/>
      <c r="VQG103" s="17"/>
      <c r="VQH103" s="17"/>
      <c r="VQI103" s="17"/>
      <c r="VQJ103" s="17"/>
      <c r="VQK103" s="17"/>
      <c r="VQL103" s="17"/>
      <c r="VQM103" s="17"/>
      <c r="VQN103" s="17"/>
      <c r="VQO103" s="17"/>
      <c r="VQP103" s="17"/>
      <c r="VQQ103" s="17"/>
      <c r="VQR103" s="17"/>
      <c r="VQS103" s="17"/>
      <c r="VQT103" s="17"/>
      <c r="VQU103" s="17"/>
      <c r="VQV103" s="17"/>
      <c r="VQW103" s="17"/>
      <c r="VQX103" s="17"/>
      <c r="VQY103" s="17"/>
      <c r="VQZ103" s="17"/>
      <c r="VRA103" s="17"/>
      <c r="VRB103" s="17"/>
      <c r="VRC103" s="17"/>
      <c r="VRD103" s="17"/>
      <c r="VRE103" s="17"/>
      <c r="VRF103" s="17"/>
      <c r="VRG103" s="17"/>
      <c r="VRH103" s="17"/>
      <c r="VRI103" s="17"/>
      <c r="VRJ103" s="17"/>
      <c r="VRK103" s="17"/>
      <c r="VRL103" s="17"/>
      <c r="VRM103" s="17"/>
      <c r="VRN103" s="17"/>
      <c r="VRO103" s="17"/>
      <c r="VRP103" s="17"/>
      <c r="VRQ103" s="17"/>
      <c r="VRR103" s="17"/>
      <c r="VRS103" s="17"/>
      <c r="VRT103" s="17"/>
      <c r="VRU103" s="17"/>
      <c r="VRV103" s="17"/>
      <c r="VRW103" s="17"/>
      <c r="VRX103" s="17"/>
      <c r="VRY103" s="17"/>
      <c r="VRZ103" s="17"/>
      <c r="VSA103" s="17"/>
      <c r="VSB103" s="17"/>
      <c r="VSC103" s="17"/>
      <c r="VSD103" s="17"/>
      <c r="VSE103" s="17"/>
      <c r="VSF103" s="17"/>
      <c r="VSG103" s="17"/>
      <c r="VSH103" s="17"/>
      <c r="VSI103" s="17"/>
      <c r="VSJ103" s="17"/>
      <c r="VSK103" s="17"/>
      <c r="VSL103" s="17"/>
      <c r="VSM103" s="17"/>
      <c r="VSN103" s="17"/>
      <c r="VSO103" s="17"/>
      <c r="VSP103" s="17"/>
      <c r="VSQ103" s="17"/>
      <c r="VSR103" s="17"/>
      <c r="VSS103" s="17"/>
      <c r="VST103" s="17"/>
      <c r="VSU103" s="17"/>
      <c r="VSV103" s="17"/>
      <c r="VSW103" s="17"/>
      <c r="VSX103" s="17"/>
      <c r="VSY103" s="17"/>
      <c r="VSZ103" s="17"/>
      <c r="VTA103" s="17"/>
      <c r="VTB103" s="17"/>
      <c r="VTC103" s="17"/>
      <c r="VTD103" s="17"/>
      <c r="VTE103" s="17"/>
      <c r="VTF103" s="17"/>
      <c r="VTG103" s="17"/>
      <c r="VTH103" s="17"/>
      <c r="VTI103" s="17"/>
      <c r="VTJ103" s="17"/>
      <c r="VTK103" s="17"/>
      <c r="VTL103" s="17"/>
      <c r="VTM103" s="17"/>
      <c r="VTN103" s="17"/>
      <c r="VTO103" s="17"/>
      <c r="VTP103" s="17"/>
      <c r="VTQ103" s="17"/>
      <c r="VTR103" s="17"/>
      <c r="VTS103" s="17"/>
      <c r="VTT103" s="17"/>
      <c r="VTU103" s="17"/>
      <c r="VTV103" s="17"/>
      <c r="VTW103" s="17"/>
      <c r="VTX103" s="17"/>
      <c r="VTY103" s="17"/>
      <c r="VTZ103" s="17"/>
      <c r="VUA103" s="17"/>
      <c r="VUB103" s="17"/>
      <c r="VUC103" s="17"/>
      <c r="VUD103" s="17"/>
      <c r="VUE103" s="17"/>
      <c r="VUF103" s="17"/>
      <c r="VUG103" s="17"/>
      <c r="VUH103" s="17"/>
      <c r="VUI103" s="17"/>
      <c r="VUJ103" s="17"/>
      <c r="VUK103" s="17"/>
      <c r="VUL103" s="17"/>
      <c r="VUM103" s="17"/>
      <c r="VUN103" s="17"/>
      <c r="VUO103" s="17"/>
      <c r="VUP103" s="17"/>
      <c r="VUQ103" s="17"/>
      <c r="VUR103" s="17"/>
      <c r="VUS103" s="17"/>
      <c r="VUT103" s="17"/>
      <c r="VUU103" s="17"/>
      <c r="VUV103" s="17"/>
      <c r="VUW103" s="17"/>
      <c r="VUX103" s="17"/>
      <c r="VUY103" s="17"/>
      <c r="VUZ103" s="17"/>
      <c r="VVA103" s="17"/>
      <c r="VVB103" s="17"/>
      <c r="VVC103" s="17"/>
      <c r="VVD103" s="17"/>
      <c r="VVE103" s="17"/>
      <c r="VVF103" s="17"/>
      <c r="VVG103" s="17"/>
      <c r="VVH103" s="17"/>
      <c r="VVI103" s="17"/>
      <c r="VVJ103" s="17"/>
      <c r="VVK103" s="17"/>
      <c r="VVL103" s="17"/>
      <c r="VVM103" s="17"/>
      <c r="VVN103" s="17"/>
      <c r="VVO103" s="17"/>
      <c r="VVP103" s="17"/>
      <c r="VVQ103" s="17"/>
      <c r="VVR103" s="17"/>
      <c r="VVS103" s="17"/>
      <c r="VVT103" s="17"/>
      <c r="VVU103" s="17"/>
      <c r="VVV103" s="17"/>
      <c r="VVW103" s="17"/>
      <c r="VVX103" s="17"/>
      <c r="VVY103" s="17"/>
      <c r="VVZ103" s="17"/>
      <c r="VWA103" s="17"/>
      <c r="VWB103" s="17"/>
      <c r="VWC103" s="17"/>
      <c r="VWD103" s="17"/>
      <c r="VWE103" s="17"/>
      <c r="VWF103" s="17"/>
      <c r="VWG103" s="17"/>
      <c r="VWH103" s="17"/>
      <c r="VWI103" s="17"/>
      <c r="VWJ103" s="17"/>
      <c r="VWK103" s="17"/>
      <c r="VWL103" s="17"/>
      <c r="VWM103" s="17"/>
      <c r="VWN103" s="17"/>
      <c r="VWO103" s="17"/>
      <c r="VWP103" s="17"/>
      <c r="VWQ103" s="17"/>
      <c r="VWR103" s="17"/>
      <c r="VWS103" s="17"/>
      <c r="VWT103" s="17"/>
      <c r="VWU103" s="17"/>
      <c r="VWV103" s="17"/>
      <c r="VWW103" s="17"/>
      <c r="VWX103" s="17"/>
      <c r="VWY103" s="17"/>
      <c r="VWZ103" s="17"/>
      <c r="VXA103" s="17"/>
      <c r="VXB103" s="17"/>
      <c r="VXC103" s="17"/>
      <c r="VXD103" s="17"/>
      <c r="VXE103" s="17"/>
      <c r="VXF103" s="17"/>
      <c r="VXG103" s="17"/>
      <c r="VXH103" s="17"/>
      <c r="VXI103" s="17"/>
      <c r="VXJ103" s="17"/>
      <c r="VXK103" s="17"/>
      <c r="VXL103" s="17"/>
      <c r="VXM103" s="17"/>
      <c r="VXN103" s="17"/>
      <c r="VXO103" s="17"/>
      <c r="VXP103" s="17"/>
      <c r="VXQ103" s="17"/>
      <c r="VXR103" s="17"/>
      <c r="VXS103" s="17"/>
      <c r="VXT103" s="17"/>
      <c r="VXU103" s="17"/>
      <c r="VXV103" s="17"/>
      <c r="VXW103" s="17"/>
      <c r="VXX103" s="17"/>
      <c r="VXY103" s="17"/>
      <c r="VXZ103" s="17"/>
      <c r="VYA103" s="17"/>
      <c r="VYB103" s="17"/>
      <c r="VYC103" s="17"/>
      <c r="VYD103" s="17"/>
      <c r="VYE103" s="17"/>
      <c r="VYF103" s="17"/>
      <c r="VYG103" s="17"/>
      <c r="VYH103" s="17"/>
      <c r="VYI103" s="17"/>
      <c r="VYJ103" s="17"/>
      <c r="VYK103" s="17"/>
      <c r="VYL103" s="17"/>
      <c r="VYM103" s="17"/>
      <c r="VYN103" s="17"/>
      <c r="VYO103" s="17"/>
      <c r="VYP103" s="17"/>
      <c r="VYQ103" s="17"/>
      <c r="VYR103" s="17"/>
      <c r="VYS103" s="17"/>
      <c r="VYT103" s="17"/>
      <c r="VYU103" s="17"/>
      <c r="VYV103" s="17"/>
      <c r="VYW103" s="17"/>
      <c r="VYX103" s="17"/>
      <c r="VYY103" s="17"/>
      <c r="VYZ103" s="17"/>
      <c r="VZA103" s="17"/>
      <c r="VZB103" s="17"/>
      <c r="VZC103" s="17"/>
      <c r="VZD103" s="17"/>
      <c r="VZE103" s="17"/>
      <c r="VZF103" s="17"/>
      <c r="VZG103" s="17"/>
      <c r="VZH103" s="17"/>
      <c r="VZI103" s="17"/>
      <c r="VZJ103" s="17"/>
      <c r="VZK103" s="17"/>
      <c r="VZL103" s="17"/>
      <c r="VZM103" s="17"/>
      <c r="VZN103" s="17"/>
      <c r="VZO103" s="17"/>
      <c r="VZP103" s="17"/>
      <c r="VZQ103" s="17"/>
      <c r="VZR103" s="17"/>
      <c r="VZS103" s="17"/>
      <c r="VZT103" s="17"/>
      <c r="VZU103" s="17"/>
      <c r="VZV103" s="17"/>
      <c r="VZW103" s="17"/>
      <c r="VZX103" s="17"/>
      <c r="VZY103" s="17"/>
      <c r="VZZ103" s="17"/>
      <c r="WAA103" s="17"/>
      <c r="WAB103" s="17"/>
      <c r="WAC103" s="17"/>
      <c r="WAD103" s="17"/>
      <c r="WAE103" s="17"/>
      <c r="WAF103" s="17"/>
      <c r="WAG103" s="17"/>
      <c r="WAH103" s="17"/>
      <c r="WAI103" s="17"/>
      <c r="WAJ103" s="17"/>
      <c r="WAK103" s="17"/>
      <c r="WAL103" s="17"/>
      <c r="WAM103" s="17"/>
      <c r="WAN103" s="17"/>
      <c r="WAO103" s="17"/>
      <c r="WAP103" s="17"/>
      <c r="WAQ103" s="17"/>
      <c r="WAR103" s="17"/>
      <c r="WAS103" s="17"/>
      <c r="WAT103" s="17"/>
      <c r="WAU103" s="17"/>
      <c r="WAV103" s="17"/>
      <c r="WAW103" s="17"/>
      <c r="WAX103" s="17"/>
      <c r="WAY103" s="17"/>
      <c r="WAZ103" s="17"/>
      <c r="WBA103" s="17"/>
      <c r="WBB103" s="17"/>
      <c r="WBC103" s="17"/>
      <c r="WBD103" s="17"/>
      <c r="WBE103" s="17"/>
      <c r="WBF103" s="17"/>
      <c r="WBG103" s="17"/>
      <c r="WBH103" s="17"/>
      <c r="WBI103" s="17"/>
      <c r="WBJ103" s="17"/>
      <c r="WBK103" s="17"/>
      <c r="WBL103" s="17"/>
      <c r="WBM103" s="17"/>
      <c r="WBN103" s="17"/>
      <c r="WBO103" s="17"/>
      <c r="WBP103" s="17"/>
      <c r="WBQ103" s="17"/>
      <c r="WBR103" s="17"/>
      <c r="WBS103" s="17"/>
      <c r="WBT103" s="17"/>
      <c r="WBU103" s="17"/>
      <c r="WBV103" s="17"/>
      <c r="WBW103" s="17"/>
      <c r="WBX103" s="17"/>
      <c r="WBY103" s="17"/>
      <c r="WBZ103" s="17"/>
      <c r="WCA103" s="17"/>
      <c r="WCB103" s="17"/>
      <c r="WCC103" s="17"/>
      <c r="WCD103" s="17"/>
      <c r="WCE103" s="17"/>
      <c r="WCF103" s="17"/>
      <c r="WCG103" s="17"/>
      <c r="WCH103" s="17"/>
      <c r="WCI103" s="17"/>
      <c r="WCJ103" s="17"/>
      <c r="WCK103" s="17"/>
      <c r="WCL103" s="17"/>
      <c r="WCM103" s="17"/>
      <c r="WCN103" s="17"/>
      <c r="WCO103" s="17"/>
      <c r="WCP103" s="17"/>
      <c r="WCQ103" s="17"/>
      <c r="WCR103" s="17"/>
      <c r="WCS103" s="17"/>
      <c r="WCT103" s="17"/>
      <c r="WCU103" s="17"/>
      <c r="WCV103" s="17"/>
      <c r="WCW103" s="17"/>
      <c r="WCX103" s="17"/>
      <c r="WCY103" s="17"/>
      <c r="WCZ103" s="17"/>
      <c r="WDA103" s="17"/>
      <c r="WDB103" s="17"/>
      <c r="WDC103" s="17"/>
      <c r="WDD103" s="17"/>
      <c r="WDE103" s="17"/>
      <c r="WDF103" s="17"/>
      <c r="WDG103" s="17"/>
      <c r="WDH103" s="17"/>
      <c r="WDI103" s="17"/>
      <c r="WDJ103" s="17"/>
      <c r="WDK103" s="17"/>
      <c r="WDL103" s="17"/>
      <c r="WDM103" s="17"/>
      <c r="WDN103" s="17"/>
      <c r="WDO103" s="17"/>
      <c r="WDP103" s="17"/>
      <c r="WDQ103" s="17"/>
      <c r="WDR103" s="17"/>
      <c r="WDS103" s="17"/>
      <c r="WDT103" s="17"/>
      <c r="WDU103" s="17"/>
      <c r="WDV103" s="17"/>
      <c r="WDW103" s="17"/>
      <c r="WDX103" s="17"/>
      <c r="WDY103" s="17"/>
      <c r="WDZ103" s="17"/>
      <c r="WEA103" s="17"/>
      <c r="WEB103" s="17"/>
      <c r="WEC103" s="17"/>
      <c r="WED103" s="17"/>
      <c r="WEE103" s="17"/>
      <c r="WEF103" s="17"/>
      <c r="WEG103" s="17"/>
      <c r="WEH103" s="17"/>
      <c r="WEI103" s="17"/>
      <c r="WEJ103" s="17"/>
      <c r="WEK103" s="17"/>
      <c r="WEL103" s="17"/>
      <c r="WEM103" s="17"/>
      <c r="WEN103" s="17"/>
      <c r="WEO103" s="17"/>
      <c r="WEP103" s="17"/>
      <c r="WEQ103" s="17"/>
      <c r="WER103" s="17"/>
      <c r="WES103" s="17"/>
      <c r="WET103" s="17"/>
      <c r="WEU103" s="17"/>
      <c r="WEV103" s="17"/>
      <c r="WEW103" s="17"/>
      <c r="WEX103" s="17"/>
      <c r="WEY103" s="17"/>
      <c r="WEZ103" s="17"/>
      <c r="WFA103" s="17"/>
      <c r="WFB103" s="17"/>
      <c r="WFC103" s="17"/>
      <c r="WFD103" s="17"/>
      <c r="WFE103" s="17"/>
      <c r="WFF103" s="17"/>
      <c r="WFG103" s="17"/>
      <c r="WFH103" s="17"/>
      <c r="WFI103" s="17"/>
      <c r="WFJ103" s="17"/>
      <c r="WFK103" s="17"/>
      <c r="WFL103" s="17"/>
      <c r="WFM103" s="17"/>
      <c r="WFN103" s="17"/>
      <c r="WFO103" s="17"/>
      <c r="WFP103" s="17"/>
      <c r="WFQ103" s="17"/>
      <c r="WFR103" s="17"/>
      <c r="WFS103" s="17"/>
      <c r="WFT103" s="17"/>
      <c r="WFU103" s="17"/>
      <c r="WFV103" s="17"/>
      <c r="WFW103" s="17"/>
      <c r="WFX103" s="17"/>
      <c r="WFY103" s="17"/>
      <c r="WFZ103" s="17"/>
      <c r="WGA103" s="17"/>
      <c r="WGB103" s="17"/>
      <c r="WGC103" s="17"/>
      <c r="WGD103" s="17"/>
      <c r="WGE103" s="17"/>
      <c r="WGF103" s="17"/>
      <c r="WGG103" s="17"/>
      <c r="WGH103" s="17"/>
      <c r="WGI103" s="17"/>
      <c r="WGJ103" s="17"/>
      <c r="WGK103" s="17"/>
      <c r="WGL103" s="17"/>
      <c r="WGM103" s="17"/>
      <c r="WGN103" s="17"/>
      <c r="WGO103" s="17"/>
      <c r="WGP103" s="17"/>
      <c r="WGQ103" s="17"/>
      <c r="WGR103" s="17"/>
      <c r="WGS103" s="17"/>
      <c r="WGT103" s="17"/>
      <c r="WGU103" s="17"/>
      <c r="WGV103" s="17"/>
      <c r="WGW103" s="17"/>
      <c r="WGX103" s="17"/>
      <c r="WGY103" s="17"/>
      <c r="WGZ103" s="17"/>
      <c r="WHA103" s="17"/>
      <c r="WHB103" s="17"/>
      <c r="WHC103" s="17"/>
      <c r="WHD103" s="17"/>
      <c r="WHE103" s="17"/>
      <c r="WHF103" s="17"/>
      <c r="WHG103" s="17"/>
      <c r="WHH103" s="17"/>
      <c r="WHI103" s="17"/>
      <c r="WHJ103" s="17"/>
      <c r="WHK103" s="17"/>
      <c r="WHL103" s="17"/>
      <c r="WHM103" s="17"/>
      <c r="WHN103" s="17"/>
      <c r="WHO103" s="17"/>
      <c r="WHP103" s="17"/>
      <c r="WHQ103" s="17"/>
      <c r="WHR103" s="17"/>
      <c r="WHS103" s="17"/>
      <c r="WHT103" s="17"/>
      <c r="WHU103" s="17"/>
      <c r="WHV103" s="17"/>
      <c r="WHW103" s="17"/>
      <c r="WHX103" s="17"/>
      <c r="WHY103" s="17"/>
      <c r="WHZ103" s="17"/>
      <c r="WIA103" s="17"/>
      <c r="WIB103" s="17"/>
      <c r="WIC103" s="17"/>
      <c r="WID103" s="17"/>
      <c r="WIE103" s="17"/>
      <c r="WIF103" s="17"/>
      <c r="WIG103" s="17"/>
      <c r="WIH103" s="17"/>
      <c r="WII103" s="17"/>
      <c r="WIJ103" s="17"/>
      <c r="WIK103" s="17"/>
      <c r="WIL103" s="17"/>
      <c r="WIM103" s="17"/>
      <c r="WIN103" s="17"/>
      <c r="WIO103" s="17"/>
      <c r="WIP103" s="17"/>
      <c r="WIQ103" s="17"/>
      <c r="WIR103" s="17"/>
      <c r="WIS103" s="17"/>
      <c r="WIT103" s="17"/>
      <c r="WIU103" s="17"/>
      <c r="WIV103" s="17"/>
      <c r="WIW103" s="17"/>
      <c r="WIX103" s="17"/>
      <c r="WIY103" s="17"/>
      <c r="WIZ103" s="17"/>
      <c r="WJA103" s="17"/>
      <c r="WJB103" s="17"/>
      <c r="WJC103" s="17"/>
      <c r="WJD103" s="17"/>
      <c r="WJE103" s="17"/>
      <c r="WJF103" s="17"/>
      <c r="WJG103" s="17"/>
      <c r="WJH103" s="17"/>
      <c r="WJI103" s="17"/>
      <c r="WJJ103" s="17"/>
      <c r="WJK103" s="17"/>
      <c r="WJL103" s="17"/>
      <c r="WJM103" s="17"/>
      <c r="WJN103" s="17"/>
      <c r="WJO103" s="17"/>
      <c r="WJP103" s="17"/>
      <c r="WJQ103" s="17"/>
      <c r="WJR103" s="17"/>
      <c r="WJS103" s="17"/>
      <c r="WJT103" s="17"/>
      <c r="WJU103" s="17"/>
      <c r="WJV103" s="17"/>
      <c r="WJW103" s="17"/>
      <c r="WJX103" s="17"/>
      <c r="WJY103" s="17"/>
      <c r="WJZ103" s="17"/>
      <c r="WKA103" s="17"/>
      <c r="WKB103" s="17"/>
      <c r="WKC103" s="17"/>
      <c r="WKD103" s="17"/>
      <c r="WKE103" s="17"/>
      <c r="WKF103" s="17"/>
      <c r="WKG103" s="17"/>
      <c r="WKH103" s="17"/>
      <c r="WKI103" s="17"/>
      <c r="WKJ103" s="17"/>
      <c r="WKK103" s="17"/>
      <c r="WKL103" s="17"/>
      <c r="WKM103" s="17"/>
      <c r="WKN103" s="17"/>
      <c r="WKO103" s="17"/>
      <c r="WKP103" s="17"/>
      <c r="WKQ103" s="17"/>
      <c r="WKR103" s="17"/>
      <c r="WKS103" s="17"/>
      <c r="WKT103" s="17"/>
      <c r="WKU103" s="17"/>
      <c r="WKV103" s="17"/>
      <c r="WKW103" s="17"/>
      <c r="WKX103" s="17"/>
      <c r="WKY103" s="17"/>
      <c r="WKZ103" s="17"/>
      <c r="WLA103" s="17"/>
      <c r="WLB103" s="17"/>
      <c r="WLC103" s="17"/>
      <c r="WLD103" s="17"/>
      <c r="WLE103" s="17"/>
      <c r="WLF103" s="17"/>
      <c r="WLG103" s="17"/>
      <c r="WLH103" s="17"/>
      <c r="WLI103" s="17"/>
      <c r="WLJ103" s="17"/>
      <c r="WLK103" s="17"/>
      <c r="WLL103" s="17"/>
      <c r="WLM103" s="17"/>
      <c r="WLN103" s="17"/>
      <c r="WLO103" s="17"/>
      <c r="WLP103" s="17"/>
      <c r="WLQ103" s="17"/>
      <c r="WLR103" s="17"/>
      <c r="WLS103" s="17"/>
      <c r="WLT103" s="17"/>
      <c r="WLU103" s="17"/>
      <c r="WLV103" s="17"/>
      <c r="WLW103" s="17"/>
      <c r="WLX103" s="17"/>
      <c r="WLY103" s="17"/>
      <c r="WLZ103" s="17"/>
      <c r="WMA103" s="17"/>
      <c r="WMB103" s="17"/>
      <c r="WMC103" s="17"/>
      <c r="WMD103" s="17"/>
      <c r="WME103" s="17"/>
      <c r="WMF103" s="17"/>
      <c r="WMG103" s="17"/>
      <c r="WMH103" s="17"/>
      <c r="WMI103" s="17"/>
      <c r="WMJ103" s="17"/>
      <c r="WMK103" s="17"/>
      <c r="WML103" s="17"/>
      <c r="WMM103" s="17"/>
      <c r="WMN103" s="17"/>
      <c r="WMO103" s="17"/>
      <c r="WMP103" s="17"/>
      <c r="WMQ103" s="17"/>
      <c r="WMR103" s="17"/>
      <c r="WMS103" s="17"/>
      <c r="WMT103" s="17"/>
      <c r="WMU103" s="17"/>
      <c r="WMV103" s="17"/>
      <c r="WMW103" s="17"/>
      <c r="WMX103" s="17"/>
      <c r="WMY103" s="17"/>
      <c r="WMZ103" s="17"/>
      <c r="WNA103" s="17"/>
      <c r="WNB103" s="17"/>
      <c r="WNC103" s="17"/>
      <c r="WND103" s="17"/>
      <c r="WNE103" s="17"/>
      <c r="WNF103" s="17"/>
      <c r="WNG103" s="17"/>
      <c r="WNH103" s="17"/>
      <c r="WNI103" s="17"/>
      <c r="WNJ103" s="17"/>
      <c r="WNK103" s="17"/>
      <c r="WNL103" s="17"/>
      <c r="WNM103" s="17"/>
      <c r="WNN103" s="17"/>
      <c r="WNO103" s="17"/>
      <c r="WNP103" s="17"/>
      <c r="WNQ103" s="17"/>
      <c r="WNR103" s="17"/>
      <c r="WNS103" s="17"/>
      <c r="WNT103" s="17"/>
      <c r="WNU103" s="17"/>
      <c r="WNV103" s="17"/>
      <c r="WNW103" s="17"/>
      <c r="WNX103" s="17"/>
      <c r="WNY103" s="17"/>
      <c r="WNZ103" s="17"/>
      <c r="WOA103" s="17"/>
      <c r="WOB103" s="17"/>
      <c r="WOC103" s="17"/>
      <c r="WOD103" s="17"/>
      <c r="WOE103" s="17"/>
      <c r="WOF103" s="17"/>
      <c r="WOG103" s="17"/>
      <c r="WOH103" s="17"/>
      <c r="WOI103" s="17"/>
      <c r="WOJ103" s="17"/>
      <c r="WOK103" s="17"/>
      <c r="WOL103" s="17"/>
      <c r="WOM103" s="17"/>
      <c r="WON103" s="17"/>
      <c r="WOO103" s="17"/>
      <c r="WOP103" s="17"/>
      <c r="WOQ103" s="17"/>
      <c r="WOR103" s="17"/>
      <c r="WOS103" s="17"/>
      <c r="WOT103" s="17"/>
      <c r="WOU103" s="17"/>
      <c r="WOV103" s="17"/>
      <c r="WOW103" s="17"/>
      <c r="WOX103" s="17"/>
      <c r="WOY103" s="17"/>
      <c r="WOZ103" s="17"/>
      <c r="WPA103" s="17"/>
      <c r="WPB103" s="17"/>
      <c r="WPC103" s="17"/>
      <c r="WPD103" s="17"/>
      <c r="WPE103" s="17"/>
      <c r="WPF103" s="17"/>
      <c r="WPG103" s="17"/>
      <c r="WPH103" s="17"/>
      <c r="WPI103" s="17"/>
      <c r="WPJ103" s="17"/>
      <c r="WPK103" s="17"/>
      <c r="WPL103" s="17"/>
      <c r="WPM103" s="17"/>
      <c r="WPN103" s="17"/>
      <c r="WPO103" s="17"/>
      <c r="WPP103" s="17"/>
      <c r="WPQ103" s="17"/>
      <c r="WPR103" s="17"/>
      <c r="WPS103" s="17"/>
      <c r="WPT103" s="17"/>
      <c r="WPU103" s="17"/>
      <c r="WPV103" s="17"/>
      <c r="WPW103" s="17"/>
      <c r="WPX103" s="17"/>
      <c r="WPY103" s="17"/>
      <c r="WPZ103" s="17"/>
      <c r="WQA103" s="17"/>
      <c r="WQB103" s="17"/>
      <c r="WQC103" s="17"/>
      <c r="WQD103" s="17"/>
      <c r="WQE103" s="17"/>
      <c r="WQF103" s="17"/>
      <c r="WQG103" s="17"/>
      <c r="WQH103" s="17"/>
      <c r="WQI103" s="17"/>
      <c r="WQJ103" s="17"/>
      <c r="WQK103" s="17"/>
      <c r="WQL103" s="17"/>
      <c r="WQM103" s="17"/>
      <c r="WQN103" s="17"/>
      <c r="WQO103" s="17"/>
      <c r="WQP103" s="17"/>
      <c r="WQQ103" s="17"/>
      <c r="WQR103" s="17"/>
      <c r="WQS103" s="17"/>
      <c r="WQT103" s="17"/>
      <c r="WQU103" s="17"/>
      <c r="WQV103" s="17"/>
      <c r="WQW103" s="17"/>
      <c r="WQX103" s="17"/>
      <c r="WQY103" s="17"/>
      <c r="WQZ103" s="17"/>
      <c r="WRA103" s="17"/>
      <c r="WRB103" s="17"/>
      <c r="WRC103" s="17"/>
      <c r="WRD103" s="17"/>
      <c r="WRE103" s="17"/>
      <c r="WRF103" s="17"/>
      <c r="WRG103" s="17"/>
      <c r="WRH103" s="17"/>
      <c r="WRI103" s="17"/>
      <c r="WRJ103" s="17"/>
      <c r="WRK103" s="17"/>
      <c r="WRL103" s="17"/>
      <c r="WRM103" s="17"/>
      <c r="WRN103" s="17"/>
      <c r="WRO103" s="17"/>
      <c r="WRP103" s="17"/>
      <c r="WRQ103" s="17"/>
      <c r="WRR103" s="17"/>
      <c r="WRS103" s="17"/>
      <c r="WRT103" s="17"/>
      <c r="WRU103" s="17"/>
      <c r="WRV103" s="17"/>
      <c r="WRW103" s="17"/>
      <c r="WRX103" s="17"/>
      <c r="WRY103" s="17"/>
      <c r="WRZ103" s="17"/>
      <c r="WSA103" s="17"/>
      <c r="WSB103" s="17"/>
      <c r="WSC103" s="17"/>
      <c r="WSD103" s="17"/>
      <c r="WSE103" s="17"/>
      <c r="WSF103" s="17"/>
      <c r="WSG103" s="17"/>
      <c r="WSH103" s="17"/>
      <c r="WSI103" s="17"/>
      <c r="WSJ103" s="17"/>
      <c r="WSK103" s="17"/>
      <c r="WSL103" s="17"/>
      <c r="WSM103" s="17"/>
      <c r="WSN103" s="17"/>
      <c r="WSO103" s="17"/>
      <c r="WSP103" s="17"/>
      <c r="WSQ103" s="17"/>
      <c r="WSR103" s="17"/>
      <c r="WSS103" s="17"/>
      <c r="WST103" s="17"/>
      <c r="WSU103" s="17"/>
      <c r="WSV103" s="17"/>
      <c r="WSW103" s="17"/>
      <c r="WSX103" s="17"/>
      <c r="WSY103" s="17"/>
      <c r="WSZ103" s="17"/>
      <c r="WTA103" s="17"/>
      <c r="WTB103" s="17"/>
      <c r="WTC103" s="17"/>
      <c r="WTD103" s="17"/>
      <c r="WTE103" s="17"/>
      <c r="WTF103" s="17"/>
      <c r="WTG103" s="17"/>
      <c r="WTH103" s="17"/>
      <c r="WTI103" s="17"/>
      <c r="WTJ103" s="17"/>
      <c r="WTK103" s="17"/>
      <c r="WTL103" s="17"/>
      <c r="WTM103" s="17"/>
      <c r="WTN103" s="17"/>
      <c r="WTO103" s="17"/>
      <c r="WTP103" s="17"/>
      <c r="WTQ103" s="17"/>
      <c r="WTR103" s="17"/>
      <c r="WTS103" s="17"/>
      <c r="WTT103" s="17"/>
      <c r="WTU103" s="17"/>
      <c r="WTV103" s="17"/>
      <c r="WTW103" s="17"/>
      <c r="WTX103" s="17"/>
      <c r="WTY103" s="17"/>
      <c r="WTZ103" s="17"/>
      <c r="WUA103" s="17"/>
      <c r="WUB103" s="17"/>
      <c r="WUC103" s="17"/>
      <c r="WUD103" s="17"/>
      <c r="WUE103" s="17"/>
      <c r="WUF103" s="17"/>
      <c r="WUG103" s="17"/>
      <c r="WUH103" s="17"/>
      <c r="WUI103" s="17"/>
      <c r="WUJ103" s="17"/>
      <c r="WUK103" s="17"/>
      <c r="WUL103" s="17"/>
      <c r="WUM103" s="17"/>
      <c r="WUN103" s="17"/>
      <c r="WUO103" s="17"/>
      <c r="WUP103" s="17"/>
      <c r="WUQ103" s="17"/>
      <c r="WUR103" s="17"/>
      <c r="WUS103" s="17"/>
      <c r="WUT103" s="17"/>
      <c r="WUU103" s="17"/>
      <c r="WUV103" s="17"/>
      <c r="WUW103" s="17"/>
      <c r="WUX103" s="17"/>
      <c r="WUY103" s="17"/>
      <c r="WUZ103" s="17"/>
      <c r="WVA103" s="17"/>
      <c r="WVB103" s="17"/>
      <c r="WVC103" s="17"/>
      <c r="WVD103" s="17"/>
      <c r="WVE103" s="17"/>
      <c r="WVF103" s="17"/>
      <c r="WVG103" s="17"/>
      <c r="WVH103" s="17"/>
      <c r="WVI103" s="17"/>
      <c r="WVJ103" s="17"/>
      <c r="WVK103" s="17"/>
      <c r="WVL103" s="17"/>
      <c r="WVM103" s="17"/>
      <c r="WVN103" s="17"/>
      <c r="WVO103" s="17"/>
      <c r="WVP103" s="17"/>
      <c r="WVQ103" s="17"/>
      <c r="WVR103" s="17"/>
      <c r="WVS103" s="17"/>
      <c r="WVT103" s="17"/>
      <c r="WVU103" s="17"/>
      <c r="WVV103" s="17"/>
      <c r="WVW103" s="17"/>
      <c r="WVX103" s="17"/>
      <c r="WVY103" s="17"/>
      <c r="WVZ103" s="17"/>
      <c r="WWA103" s="17"/>
    </row>
    <row r="104" spans="1:16147" s="32" customFormat="1" ht="108" customHeight="1" x14ac:dyDescent="0.2">
      <c r="A104" s="344" t="s">
        <v>40</v>
      </c>
      <c r="B104" s="344"/>
      <c r="C104" s="344"/>
      <c r="D104" s="344"/>
      <c r="E104" s="344" t="s">
        <v>41</v>
      </c>
      <c r="F104" s="344"/>
      <c r="G104" s="344"/>
      <c r="H104" s="344"/>
      <c r="I104" s="344" t="s">
        <v>218</v>
      </c>
      <c r="J104" s="344"/>
      <c r="K104" s="344"/>
      <c r="L104" s="344"/>
      <c r="M104" s="344"/>
    </row>
    <row r="105" spans="1:16147" s="33" customFormat="1" ht="32.25" customHeight="1" x14ac:dyDescent="0.25">
      <c r="A105" s="43" t="s">
        <v>42</v>
      </c>
      <c r="B105" s="343"/>
      <c r="C105" s="343"/>
      <c r="D105" s="343"/>
      <c r="E105" s="44" t="s">
        <v>42</v>
      </c>
      <c r="F105" s="404"/>
      <c r="G105" s="404"/>
      <c r="H105" s="404"/>
      <c r="I105" s="405" t="s">
        <v>42</v>
      </c>
      <c r="J105" s="405"/>
      <c r="K105" s="343"/>
      <c r="L105" s="343"/>
      <c r="M105" s="343"/>
    </row>
    <row r="106" spans="1:16147" s="31" customFormat="1" ht="32.25" customHeight="1" x14ac:dyDescent="0.25">
      <c r="A106" s="43" t="s">
        <v>321</v>
      </c>
      <c r="B106" s="45" t="s">
        <v>55</v>
      </c>
      <c r="C106" s="45" t="s">
        <v>56</v>
      </c>
      <c r="D106" s="45" t="s">
        <v>57</v>
      </c>
      <c r="E106" s="46" t="s">
        <v>43</v>
      </c>
      <c r="F106" s="404"/>
      <c r="G106" s="404"/>
      <c r="H106" s="404"/>
      <c r="I106" s="43" t="s">
        <v>197</v>
      </c>
      <c r="J106" s="43"/>
      <c r="K106" s="43" t="s">
        <v>47</v>
      </c>
      <c r="L106" s="343"/>
      <c r="M106" s="343"/>
      <c r="N106" s="16"/>
      <c r="O106" s="17"/>
      <c r="P106" s="16"/>
      <c r="Q106" s="16"/>
      <c r="R106" s="16"/>
      <c r="S106" s="16"/>
      <c r="T106" s="16"/>
      <c r="U106" s="16"/>
      <c r="V106" s="16"/>
      <c r="W106" s="16"/>
      <c r="X106" s="16"/>
      <c r="Y106" s="16"/>
      <c r="Z106" s="16"/>
      <c r="AA106" s="16"/>
      <c r="AB106" s="16"/>
      <c r="AC106" s="16"/>
      <c r="AD106" s="16"/>
      <c r="AE106" s="16"/>
      <c r="AF106" s="16"/>
      <c r="AG106" s="16"/>
      <c r="AH106" s="16"/>
      <c r="AI106" s="16"/>
      <c r="AJ106" s="16"/>
      <c r="AK106" s="16"/>
      <c r="AL106" s="16"/>
      <c r="AM106" s="16"/>
      <c r="AN106" s="16"/>
      <c r="AO106" s="16"/>
      <c r="AP106" s="16"/>
      <c r="AQ106" s="16"/>
      <c r="AR106" s="16"/>
      <c r="AS106" s="16"/>
      <c r="AT106" s="16"/>
      <c r="AU106" s="16"/>
      <c r="AV106" s="16"/>
      <c r="AW106" s="16"/>
      <c r="AX106" s="16"/>
      <c r="AY106" s="16"/>
      <c r="AZ106" s="16"/>
      <c r="BA106" s="16"/>
      <c r="BB106" s="16"/>
      <c r="BC106" s="16"/>
      <c r="BD106" s="16"/>
      <c r="BE106" s="16"/>
      <c r="BF106" s="16"/>
      <c r="BG106" s="16"/>
      <c r="BH106" s="16"/>
      <c r="BI106" s="16"/>
      <c r="BJ106" s="16"/>
      <c r="BK106" s="16"/>
      <c r="BL106" s="16"/>
      <c r="BM106" s="16"/>
      <c r="BN106" s="16"/>
      <c r="BO106" s="16"/>
      <c r="BP106" s="16"/>
      <c r="BQ106" s="16"/>
      <c r="BR106" s="16"/>
      <c r="BS106" s="16"/>
      <c r="BT106" s="16"/>
      <c r="BU106" s="16"/>
      <c r="BV106" s="16"/>
      <c r="BW106" s="16"/>
      <c r="BX106" s="16"/>
      <c r="BY106" s="16"/>
      <c r="BZ106" s="16"/>
      <c r="CA106" s="16"/>
      <c r="CB106" s="16"/>
      <c r="CC106" s="16"/>
      <c r="CD106" s="16"/>
      <c r="CE106" s="16"/>
      <c r="CF106" s="16"/>
      <c r="CG106" s="16"/>
      <c r="CH106" s="16"/>
      <c r="CI106" s="16"/>
      <c r="CJ106" s="16"/>
      <c r="CK106" s="16"/>
      <c r="CL106" s="16"/>
      <c r="CM106" s="16"/>
      <c r="CN106" s="16"/>
      <c r="CO106" s="16"/>
      <c r="CP106" s="16"/>
      <c r="CQ106" s="16"/>
      <c r="CR106" s="16"/>
      <c r="CS106" s="16"/>
      <c r="CT106" s="16"/>
      <c r="CU106" s="16"/>
      <c r="CV106" s="16"/>
      <c r="CW106" s="16"/>
      <c r="CX106" s="16"/>
      <c r="CY106" s="16"/>
      <c r="CZ106" s="16"/>
      <c r="DA106" s="16"/>
      <c r="DB106" s="16"/>
      <c r="DC106" s="16"/>
      <c r="DD106" s="16"/>
      <c r="DE106" s="16"/>
      <c r="DF106" s="16"/>
      <c r="DG106" s="16"/>
      <c r="DH106" s="16"/>
      <c r="DI106" s="16"/>
      <c r="DJ106" s="16"/>
      <c r="DK106" s="16"/>
      <c r="DL106" s="16"/>
      <c r="DM106" s="16"/>
      <c r="DN106" s="16"/>
      <c r="DO106" s="16"/>
      <c r="DP106" s="16"/>
      <c r="DQ106" s="16"/>
      <c r="DR106" s="16"/>
      <c r="DS106" s="16"/>
      <c r="DT106" s="16"/>
      <c r="DU106" s="16"/>
      <c r="DV106" s="16"/>
      <c r="DW106" s="16"/>
      <c r="DX106" s="16"/>
      <c r="DY106" s="16"/>
      <c r="DZ106" s="16"/>
      <c r="EA106" s="16"/>
      <c r="EB106" s="16"/>
      <c r="EC106" s="16"/>
      <c r="ED106" s="16"/>
      <c r="EE106" s="16"/>
      <c r="EF106" s="16"/>
      <c r="EG106" s="16"/>
      <c r="EH106" s="16"/>
      <c r="EI106" s="16"/>
      <c r="EJ106" s="16"/>
      <c r="EK106" s="16"/>
      <c r="EL106" s="16"/>
      <c r="EM106" s="16"/>
      <c r="EN106" s="16"/>
      <c r="EO106" s="16"/>
      <c r="EP106" s="16"/>
      <c r="EQ106" s="16"/>
      <c r="ER106" s="16"/>
      <c r="ES106" s="16"/>
      <c r="ET106" s="16"/>
      <c r="EU106" s="16"/>
      <c r="EV106" s="16"/>
      <c r="EW106" s="16"/>
      <c r="EX106" s="16"/>
      <c r="EY106" s="16"/>
      <c r="EZ106" s="16"/>
      <c r="FA106" s="16"/>
      <c r="FB106" s="16"/>
      <c r="FC106" s="16"/>
      <c r="FD106" s="16"/>
      <c r="FE106" s="16"/>
      <c r="FF106" s="16"/>
      <c r="FG106" s="16"/>
      <c r="FH106" s="16"/>
      <c r="FI106" s="16"/>
      <c r="FJ106" s="16"/>
      <c r="FK106" s="16"/>
      <c r="FL106" s="16"/>
      <c r="FM106" s="16"/>
      <c r="FN106" s="16"/>
      <c r="FO106" s="16"/>
      <c r="FP106" s="16"/>
      <c r="FQ106" s="16"/>
      <c r="FR106" s="16"/>
      <c r="FS106" s="16"/>
      <c r="FT106" s="16"/>
      <c r="FU106" s="16"/>
      <c r="FV106" s="16"/>
      <c r="FW106" s="16"/>
      <c r="FX106" s="16"/>
      <c r="FY106" s="16"/>
      <c r="FZ106" s="16"/>
      <c r="GA106" s="16"/>
      <c r="GB106" s="16"/>
      <c r="GC106" s="16"/>
      <c r="GD106" s="16"/>
      <c r="GE106" s="16"/>
      <c r="GF106" s="16"/>
      <c r="GG106" s="16"/>
      <c r="GH106" s="16"/>
      <c r="GI106" s="16"/>
      <c r="GJ106" s="16"/>
      <c r="GK106" s="16"/>
      <c r="GL106" s="16"/>
      <c r="GM106" s="16"/>
      <c r="GN106" s="16"/>
      <c r="GO106" s="16"/>
      <c r="GP106" s="16"/>
      <c r="GQ106" s="16"/>
      <c r="GR106" s="16"/>
      <c r="GS106" s="16"/>
      <c r="GT106" s="16"/>
      <c r="GU106" s="16"/>
      <c r="GV106" s="16"/>
      <c r="GW106" s="16"/>
      <c r="GX106" s="16"/>
      <c r="GY106" s="16"/>
      <c r="GZ106" s="16"/>
      <c r="HA106" s="16"/>
      <c r="HB106" s="16"/>
      <c r="HC106" s="16"/>
      <c r="HD106" s="16"/>
      <c r="HE106" s="16"/>
      <c r="HF106" s="16"/>
      <c r="HG106" s="16"/>
      <c r="HH106" s="16"/>
      <c r="HI106" s="16"/>
      <c r="HJ106" s="16"/>
      <c r="HK106" s="16"/>
      <c r="HL106" s="16"/>
      <c r="HM106" s="16"/>
      <c r="HN106" s="16"/>
      <c r="HO106" s="16"/>
      <c r="HP106" s="16"/>
      <c r="HQ106" s="16"/>
      <c r="HR106" s="16"/>
      <c r="HS106" s="16"/>
      <c r="HT106" s="16"/>
      <c r="HU106" s="16"/>
      <c r="HV106" s="16"/>
      <c r="HW106" s="16"/>
      <c r="HX106" s="16"/>
      <c r="HY106" s="16"/>
      <c r="HZ106" s="16"/>
      <c r="IA106" s="16"/>
      <c r="IB106" s="16"/>
      <c r="IC106" s="16"/>
      <c r="ID106" s="16"/>
      <c r="IE106" s="16"/>
      <c r="IF106" s="16"/>
      <c r="IG106" s="16"/>
      <c r="IH106" s="16"/>
      <c r="II106" s="16"/>
      <c r="IJ106" s="16"/>
      <c r="IK106" s="16"/>
      <c r="IL106" s="16"/>
      <c r="IM106" s="16"/>
      <c r="IN106" s="16"/>
      <c r="IO106" s="16"/>
      <c r="IP106" s="16"/>
      <c r="IQ106" s="16"/>
      <c r="IR106" s="16"/>
      <c r="IS106" s="16"/>
      <c r="IT106" s="16"/>
      <c r="IU106" s="16"/>
      <c r="IV106" s="16"/>
      <c r="IW106" s="16"/>
      <c r="IX106" s="16"/>
      <c r="IY106" s="16"/>
      <c r="IZ106" s="16"/>
      <c r="JA106" s="16"/>
      <c r="JB106" s="16"/>
      <c r="JC106" s="16"/>
      <c r="JD106" s="16"/>
      <c r="JE106" s="16"/>
      <c r="JF106" s="16"/>
      <c r="JG106" s="16"/>
      <c r="JH106" s="16"/>
      <c r="JI106" s="16"/>
      <c r="JJ106" s="16"/>
      <c r="JK106" s="16"/>
      <c r="JL106" s="16"/>
      <c r="JM106" s="16"/>
      <c r="JN106" s="16"/>
      <c r="JO106" s="16"/>
      <c r="JP106" s="16"/>
      <c r="JQ106" s="16"/>
      <c r="JR106" s="16"/>
      <c r="JS106" s="16"/>
      <c r="JT106" s="16"/>
      <c r="JU106" s="16"/>
      <c r="JV106" s="16"/>
      <c r="JW106" s="16"/>
      <c r="JX106" s="16"/>
      <c r="JY106" s="16"/>
      <c r="JZ106" s="16"/>
      <c r="KA106" s="16"/>
      <c r="KB106" s="16"/>
      <c r="KC106" s="16"/>
      <c r="KD106" s="16"/>
      <c r="KE106" s="16"/>
      <c r="KF106" s="16"/>
      <c r="KG106" s="16"/>
      <c r="KH106" s="16"/>
      <c r="KI106" s="16"/>
      <c r="KJ106" s="16"/>
      <c r="KK106" s="16"/>
      <c r="KL106" s="16"/>
      <c r="KM106" s="16"/>
      <c r="KN106" s="16"/>
      <c r="KO106" s="16"/>
      <c r="KP106" s="16"/>
      <c r="KQ106" s="16"/>
      <c r="KR106" s="16"/>
      <c r="KS106" s="16"/>
      <c r="KT106" s="16"/>
      <c r="KU106" s="16"/>
      <c r="KV106" s="16"/>
      <c r="KW106" s="16"/>
      <c r="KX106" s="16"/>
      <c r="KY106" s="16"/>
      <c r="KZ106" s="16"/>
      <c r="LA106" s="16"/>
      <c r="LB106" s="16"/>
      <c r="LC106" s="16"/>
      <c r="LD106" s="16"/>
      <c r="LE106" s="16"/>
      <c r="LF106" s="16"/>
      <c r="LG106" s="16"/>
      <c r="LH106" s="16"/>
      <c r="LI106" s="16"/>
      <c r="LJ106" s="16"/>
      <c r="LK106" s="16"/>
      <c r="LL106" s="16"/>
      <c r="LM106" s="16"/>
      <c r="LN106" s="16"/>
      <c r="LO106" s="16"/>
      <c r="LP106" s="16"/>
      <c r="LQ106" s="16"/>
      <c r="LR106" s="16"/>
      <c r="LS106" s="16"/>
      <c r="LT106" s="16"/>
      <c r="LU106" s="16"/>
      <c r="LV106" s="16"/>
      <c r="LW106" s="16"/>
      <c r="LX106" s="16"/>
      <c r="LY106" s="16"/>
      <c r="LZ106" s="16"/>
      <c r="MA106" s="16"/>
      <c r="MB106" s="16"/>
      <c r="MC106" s="16"/>
      <c r="MD106" s="16"/>
      <c r="ME106" s="16"/>
      <c r="MF106" s="16"/>
      <c r="MG106" s="16"/>
      <c r="MH106" s="16"/>
      <c r="MI106" s="16"/>
      <c r="MJ106" s="16"/>
      <c r="MK106" s="16"/>
      <c r="ML106" s="16"/>
      <c r="MM106" s="16"/>
      <c r="MN106" s="16"/>
      <c r="MO106" s="16"/>
      <c r="MP106" s="16"/>
      <c r="MQ106" s="16"/>
      <c r="MR106" s="16"/>
      <c r="MS106" s="16"/>
      <c r="MT106" s="16"/>
      <c r="MU106" s="16"/>
      <c r="MV106" s="16"/>
      <c r="MW106" s="16"/>
      <c r="MX106" s="16"/>
      <c r="MY106" s="16"/>
      <c r="MZ106" s="16"/>
      <c r="NA106" s="16"/>
      <c r="NB106" s="16"/>
      <c r="NC106" s="16"/>
      <c r="ND106" s="16"/>
      <c r="NE106" s="16"/>
      <c r="NF106" s="16"/>
      <c r="NG106" s="16"/>
      <c r="NH106" s="16"/>
      <c r="NI106" s="16"/>
      <c r="NJ106" s="16"/>
      <c r="NK106" s="16"/>
      <c r="NL106" s="16"/>
      <c r="NM106" s="16"/>
      <c r="NN106" s="16"/>
      <c r="NO106" s="16"/>
      <c r="NP106" s="16"/>
      <c r="NQ106" s="16"/>
      <c r="NR106" s="16"/>
      <c r="NS106" s="16"/>
      <c r="NT106" s="16"/>
      <c r="NU106" s="16"/>
      <c r="NV106" s="16"/>
      <c r="NW106" s="16"/>
      <c r="NX106" s="16"/>
      <c r="NY106" s="16"/>
      <c r="NZ106" s="16"/>
      <c r="OA106" s="16"/>
      <c r="OB106" s="16"/>
      <c r="OC106" s="16"/>
      <c r="OD106" s="16"/>
      <c r="OE106" s="16"/>
      <c r="OF106" s="16"/>
      <c r="OG106" s="16"/>
      <c r="OH106" s="16"/>
      <c r="OI106" s="16"/>
      <c r="OJ106" s="16"/>
      <c r="OK106" s="16"/>
      <c r="OL106" s="16"/>
      <c r="OM106" s="16"/>
      <c r="ON106" s="16"/>
      <c r="OO106" s="16"/>
      <c r="OP106" s="16"/>
      <c r="OQ106" s="16"/>
      <c r="OR106" s="16"/>
      <c r="OS106" s="16"/>
      <c r="OT106" s="16"/>
      <c r="OU106" s="16"/>
      <c r="OV106" s="16"/>
      <c r="OW106" s="16"/>
      <c r="OX106" s="16"/>
      <c r="OY106" s="16"/>
      <c r="OZ106" s="16"/>
      <c r="PA106" s="16"/>
      <c r="PB106" s="16"/>
      <c r="PC106" s="16"/>
      <c r="PD106" s="16"/>
      <c r="PE106" s="16"/>
      <c r="PF106" s="16"/>
      <c r="PG106" s="16"/>
      <c r="PH106" s="16"/>
      <c r="PI106" s="16"/>
      <c r="PJ106" s="16"/>
      <c r="PK106" s="16"/>
      <c r="PL106" s="16"/>
      <c r="PM106" s="16"/>
      <c r="PN106" s="16"/>
      <c r="PO106" s="16"/>
      <c r="PP106" s="16"/>
      <c r="PQ106" s="16"/>
      <c r="PR106" s="16"/>
      <c r="PS106" s="16"/>
      <c r="PT106" s="16"/>
      <c r="PU106" s="16"/>
      <c r="PV106" s="16"/>
      <c r="PW106" s="16"/>
      <c r="PX106" s="16"/>
      <c r="PY106" s="16"/>
      <c r="PZ106" s="16"/>
      <c r="QA106" s="16"/>
      <c r="QB106" s="16"/>
      <c r="QC106" s="16"/>
      <c r="QD106" s="16"/>
      <c r="QE106" s="16"/>
      <c r="QF106" s="16"/>
      <c r="QG106" s="16"/>
      <c r="QH106" s="16"/>
      <c r="QI106" s="16"/>
      <c r="QJ106" s="16"/>
      <c r="QK106" s="16"/>
      <c r="QL106" s="16"/>
      <c r="QM106" s="16"/>
      <c r="QN106" s="16"/>
      <c r="QO106" s="16"/>
      <c r="QP106" s="16"/>
      <c r="QQ106" s="16"/>
      <c r="QR106" s="16"/>
      <c r="QS106" s="16"/>
      <c r="QT106" s="16"/>
      <c r="QU106" s="16"/>
      <c r="QV106" s="16"/>
      <c r="QW106" s="16"/>
      <c r="QX106" s="16"/>
      <c r="QY106" s="16"/>
      <c r="QZ106" s="16"/>
      <c r="RA106" s="16"/>
      <c r="RB106" s="16"/>
      <c r="RC106" s="16"/>
      <c r="RD106" s="16"/>
      <c r="RE106" s="16"/>
      <c r="RF106" s="16"/>
      <c r="RG106" s="16"/>
      <c r="RH106" s="16"/>
      <c r="RI106" s="16"/>
      <c r="RJ106" s="16"/>
      <c r="RK106" s="16"/>
      <c r="RL106" s="16"/>
      <c r="RM106" s="16"/>
      <c r="RN106" s="16"/>
      <c r="RO106" s="16"/>
      <c r="RP106" s="16"/>
      <c r="RQ106" s="16"/>
      <c r="RR106" s="16"/>
      <c r="RS106" s="16"/>
      <c r="RT106" s="16"/>
      <c r="RU106" s="16"/>
      <c r="RV106" s="16"/>
      <c r="RW106" s="16"/>
      <c r="RX106" s="16"/>
      <c r="RY106" s="16"/>
      <c r="RZ106" s="16"/>
      <c r="SA106" s="16"/>
      <c r="SB106" s="16"/>
      <c r="SC106" s="16"/>
      <c r="SD106" s="16"/>
      <c r="SE106" s="16"/>
      <c r="SF106" s="16"/>
      <c r="SG106" s="16"/>
      <c r="SH106" s="16"/>
      <c r="SI106" s="16"/>
      <c r="SJ106" s="16"/>
      <c r="SK106" s="16"/>
      <c r="SL106" s="16"/>
      <c r="SM106" s="16"/>
      <c r="SN106" s="16"/>
      <c r="SO106" s="16"/>
      <c r="SP106" s="16"/>
      <c r="SQ106" s="16"/>
      <c r="SR106" s="16"/>
      <c r="SS106" s="16"/>
      <c r="ST106" s="16"/>
      <c r="SU106" s="16"/>
      <c r="SV106" s="16"/>
      <c r="SW106" s="16"/>
      <c r="SX106" s="16"/>
      <c r="SY106" s="16"/>
      <c r="SZ106" s="16"/>
      <c r="TA106" s="16"/>
      <c r="TB106" s="16"/>
      <c r="TC106" s="16"/>
      <c r="TD106" s="16"/>
      <c r="TE106" s="16"/>
      <c r="TF106" s="16"/>
      <c r="TG106" s="16"/>
      <c r="TH106" s="16"/>
      <c r="TI106" s="16"/>
      <c r="TJ106" s="16"/>
      <c r="TK106" s="16"/>
      <c r="TL106" s="16"/>
      <c r="TM106" s="16"/>
      <c r="TN106" s="16"/>
      <c r="TO106" s="16"/>
      <c r="TP106" s="16"/>
      <c r="TQ106" s="16"/>
      <c r="TR106" s="16"/>
      <c r="TS106" s="16"/>
      <c r="TT106" s="16"/>
      <c r="TU106" s="16"/>
      <c r="TV106" s="16"/>
      <c r="TW106" s="16"/>
      <c r="TX106" s="16"/>
      <c r="TY106" s="16"/>
      <c r="TZ106" s="16"/>
      <c r="UA106" s="16"/>
      <c r="UB106" s="16"/>
      <c r="UC106" s="16"/>
      <c r="UD106" s="16"/>
      <c r="UE106" s="16"/>
      <c r="UF106" s="16"/>
      <c r="UG106" s="16"/>
      <c r="UH106" s="16"/>
      <c r="UI106" s="16"/>
      <c r="UJ106" s="16"/>
      <c r="UK106" s="16"/>
      <c r="UL106" s="16"/>
      <c r="UM106" s="16"/>
      <c r="UN106" s="16"/>
      <c r="UO106" s="16"/>
      <c r="UP106" s="16"/>
      <c r="UQ106" s="16"/>
      <c r="UR106" s="16"/>
      <c r="US106" s="16"/>
      <c r="UT106" s="16"/>
      <c r="UU106" s="16"/>
      <c r="UV106" s="16"/>
      <c r="UW106" s="16"/>
      <c r="UX106" s="16"/>
      <c r="UY106" s="16"/>
      <c r="UZ106" s="16"/>
      <c r="VA106" s="16"/>
      <c r="VB106" s="16"/>
      <c r="VC106" s="16"/>
      <c r="VD106" s="16"/>
      <c r="VE106" s="16"/>
      <c r="VF106" s="16"/>
      <c r="VG106" s="16"/>
      <c r="VH106" s="16"/>
      <c r="VI106" s="16"/>
      <c r="VJ106" s="16"/>
      <c r="VK106" s="16"/>
      <c r="VL106" s="16"/>
      <c r="VM106" s="16"/>
      <c r="VN106" s="16"/>
      <c r="VO106" s="16"/>
      <c r="VP106" s="16"/>
      <c r="VQ106" s="16"/>
      <c r="VR106" s="16"/>
      <c r="VS106" s="16"/>
      <c r="VT106" s="16"/>
      <c r="VU106" s="16"/>
      <c r="VV106" s="16"/>
      <c r="VW106" s="16"/>
      <c r="VX106" s="16"/>
      <c r="VY106" s="16"/>
      <c r="VZ106" s="16"/>
      <c r="WA106" s="16"/>
      <c r="WB106" s="16"/>
      <c r="WC106" s="16"/>
      <c r="WD106" s="16"/>
      <c r="WE106" s="16"/>
      <c r="WF106" s="16"/>
      <c r="WG106" s="16"/>
      <c r="WH106" s="16"/>
      <c r="WI106" s="16"/>
      <c r="WJ106" s="16"/>
      <c r="WK106" s="16"/>
      <c r="WL106" s="16"/>
      <c r="WM106" s="16"/>
      <c r="WN106" s="16"/>
      <c r="WO106" s="16"/>
      <c r="WP106" s="16"/>
      <c r="WQ106" s="16"/>
      <c r="WR106" s="16"/>
      <c r="WS106" s="16"/>
      <c r="WT106" s="16"/>
      <c r="WU106" s="16"/>
      <c r="WV106" s="16"/>
      <c r="WW106" s="16"/>
      <c r="WX106" s="16"/>
      <c r="WY106" s="16"/>
      <c r="WZ106" s="16"/>
      <c r="XA106" s="16"/>
      <c r="XB106" s="16"/>
      <c r="XC106" s="16"/>
      <c r="XD106" s="16"/>
      <c r="XE106" s="16"/>
      <c r="XF106" s="16"/>
      <c r="XG106" s="16"/>
      <c r="XH106" s="16"/>
      <c r="XI106" s="16"/>
      <c r="XJ106" s="16"/>
      <c r="XK106" s="16"/>
      <c r="XL106" s="16"/>
      <c r="XM106" s="16"/>
      <c r="XN106" s="16"/>
      <c r="XO106" s="16"/>
      <c r="XP106" s="16"/>
      <c r="XQ106" s="16"/>
      <c r="XR106" s="16"/>
      <c r="XS106" s="16"/>
      <c r="XT106" s="16"/>
      <c r="XU106" s="16"/>
      <c r="XV106" s="16"/>
      <c r="XW106" s="16"/>
      <c r="XX106" s="16"/>
      <c r="XY106" s="16"/>
      <c r="XZ106" s="16"/>
      <c r="YA106" s="16"/>
      <c r="YB106" s="16"/>
      <c r="YC106" s="16"/>
      <c r="YD106" s="16"/>
      <c r="YE106" s="16"/>
      <c r="YF106" s="16"/>
      <c r="YG106" s="16"/>
      <c r="YH106" s="16"/>
      <c r="YI106" s="16"/>
      <c r="YJ106" s="16"/>
      <c r="YK106" s="16"/>
      <c r="YL106" s="16"/>
      <c r="YM106" s="16"/>
      <c r="YN106" s="16"/>
      <c r="YO106" s="16"/>
      <c r="YP106" s="16"/>
      <c r="YQ106" s="16"/>
      <c r="YR106" s="16"/>
      <c r="YS106" s="16"/>
      <c r="YT106" s="16"/>
      <c r="YU106" s="16"/>
      <c r="YV106" s="16"/>
      <c r="YW106" s="16"/>
      <c r="YX106" s="16"/>
      <c r="YY106" s="16"/>
      <c r="YZ106" s="16"/>
      <c r="ZA106" s="16"/>
      <c r="ZB106" s="16"/>
      <c r="ZC106" s="16"/>
      <c r="ZD106" s="16"/>
      <c r="ZE106" s="16"/>
      <c r="ZF106" s="16"/>
      <c r="ZG106" s="16"/>
      <c r="ZH106" s="16"/>
      <c r="ZI106" s="16"/>
      <c r="ZJ106" s="16"/>
      <c r="ZK106" s="16"/>
      <c r="ZL106" s="16"/>
      <c r="ZM106" s="16"/>
      <c r="ZN106" s="16"/>
      <c r="ZO106" s="16"/>
      <c r="ZP106" s="16"/>
      <c r="ZQ106" s="16"/>
      <c r="ZR106" s="16"/>
      <c r="ZS106" s="16"/>
      <c r="ZT106" s="16"/>
      <c r="ZU106" s="16"/>
      <c r="ZV106" s="16"/>
      <c r="ZW106" s="16"/>
      <c r="ZX106" s="16"/>
      <c r="ZY106" s="16"/>
      <c r="ZZ106" s="16"/>
      <c r="AAA106" s="16"/>
      <c r="AAB106" s="16"/>
      <c r="AAC106" s="16"/>
      <c r="AAD106" s="16"/>
      <c r="AAE106" s="16"/>
      <c r="AAF106" s="16"/>
      <c r="AAG106" s="16"/>
      <c r="AAH106" s="16"/>
      <c r="AAI106" s="16"/>
      <c r="AAJ106" s="16"/>
      <c r="AAK106" s="16"/>
      <c r="AAL106" s="16"/>
      <c r="AAM106" s="16"/>
      <c r="AAN106" s="16"/>
      <c r="AAO106" s="16"/>
      <c r="AAP106" s="16"/>
      <c r="AAQ106" s="16"/>
      <c r="AAR106" s="16"/>
      <c r="AAS106" s="16"/>
      <c r="AAT106" s="16"/>
      <c r="AAU106" s="16"/>
      <c r="AAV106" s="16"/>
      <c r="AAW106" s="16"/>
      <c r="AAX106" s="16"/>
      <c r="AAY106" s="16"/>
      <c r="AAZ106" s="16"/>
      <c r="ABA106" s="16"/>
      <c r="ABB106" s="16"/>
      <c r="ABC106" s="16"/>
      <c r="ABD106" s="16"/>
      <c r="ABE106" s="16"/>
      <c r="ABF106" s="16"/>
      <c r="ABG106" s="16"/>
      <c r="ABH106" s="16"/>
      <c r="ABI106" s="16"/>
      <c r="ABJ106" s="16"/>
      <c r="ABK106" s="16"/>
      <c r="ABL106" s="16"/>
      <c r="ABM106" s="16"/>
      <c r="ABN106" s="16"/>
      <c r="ABO106" s="16"/>
      <c r="ABP106" s="16"/>
      <c r="ABQ106" s="16"/>
      <c r="ABR106" s="16"/>
      <c r="ABS106" s="16"/>
      <c r="ABT106" s="16"/>
      <c r="ABU106" s="16"/>
      <c r="ABV106" s="16"/>
      <c r="ABW106" s="16"/>
      <c r="ABX106" s="16"/>
      <c r="ABY106" s="16"/>
      <c r="ABZ106" s="16"/>
      <c r="ACA106" s="16"/>
      <c r="ACB106" s="16"/>
      <c r="ACC106" s="16"/>
      <c r="ACD106" s="16"/>
      <c r="ACE106" s="16"/>
      <c r="ACF106" s="16"/>
      <c r="ACG106" s="16"/>
      <c r="ACH106" s="16"/>
      <c r="ACI106" s="16"/>
      <c r="ACJ106" s="16"/>
      <c r="ACK106" s="16"/>
      <c r="ACL106" s="16"/>
      <c r="ACM106" s="16"/>
      <c r="ACN106" s="16"/>
      <c r="ACO106" s="16"/>
      <c r="ACP106" s="16"/>
      <c r="ACQ106" s="16"/>
      <c r="ACR106" s="16"/>
      <c r="ACS106" s="16"/>
      <c r="ACT106" s="16"/>
      <c r="ACU106" s="16"/>
      <c r="ACV106" s="16"/>
      <c r="ACW106" s="16"/>
      <c r="ACX106" s="16"/>
      <c r="ACY106" s="16"/>
      <c r="ACZ106" s="16"/>
      <c r="ADA106" s="16"/>
      <c r="ADB106" s="16"/>
      <c r="ADC106" s="16"/>
      <c r="ADD106" s="16"/>
      <c r="ADE106" s="16"/>
      <c r="ADF106" s="16"/>
      <c r="ADG106" s="16"/>
      <c r="ADH106" s="16"/>
      <c r="ADI106" s="16"/>
      <c r="ADJ106" s="16"/>
      <c r="ADK106" s="16"/>
      <c r="ADL106" s="16"/>
      <c r="ADM106" s="16"/>
      <c r="ADN106" s="16"/>
      <c r="ADO106" s="16"/>
      <c r="ADP106" s="16"/>
      <c r="ADQ106" s="16"/>
      <c r="ADR106" s="16"/>
      <c r="ADS106" s="16"/>
      <c r="ADT106" s="16"/>
      <c r="ADU106" s="16"/>
      <c r="ADV106" s="16"/>
      <c r="ADW106" s="16"/>
      <c r="ADX106" s="16"/>
      <c r="ADY106" s="16"/>
      <c r="ADZ106" s="16"/>
      <c r="AEA106" s="16"/>
      <c r="AEB106" s="16"/>
      <c r="AEC106" s="16"/>
      <c r="AED106" s="16"/>
      <c r="AEE106" s="16"/>
      <c r="AEF106" s="16"/>
      <c r="AEG106" s="16"/>
      <c r="AEH106" s="16"/>
      <c r="AEI106" s="16"/>
      <c r="AEJ106" s="16"/>
      <c r="AEK106" s="16"/>
      <c r="AEL106" s="16"/>
      <c r="AEM106" s="16"/>
      <c r="AEN106" s="16"/>
      <c r="AEO106" s="16"/>
      <c r="AEP106" s="16"/>
      <c r="AEQ106" s="16"/>
      <c r="AER106" s="16"/>
      <c r="AES106" s="16"/>
      <c r="AET106" s="16"/>
      <c r="AEU106" s="16"/>
      <c r="AEV106" s="16"/>
      <c r="AEW106" s="16"/>
      <c r="AEX106" s="16"/>
      <c r="AEY106" s="16"/>
      <c r="AEZ106" s="16"/>
      <c r="AFA106" s="16"/>
      <c r="AFB106" s="16"/>
      <c r="AFC106" s="16"/>
      <c r="AFD106" s="16"/>
      <c r="AFE106" s="16"/>
      <c r="AFF106" s="16"/>
      <c r="AFG106" s="16"/>
      <c r="AFH106" s="16"/>
      <c r="AFI106" s="16"/>
      <c r="AFJ106" s="16"/>
      <c r="AFK106" s="16"/>
      <c r="AFL106" s="16"/>
      <c r="AFM106" s="16"/>
      <c r="AFN106" s="16"/>
      <c r="AFO106" s="16"/>
      <c r="AFP106" s="16"/>
      <c r="AFQ106" s="16"/>
      <c r="AFR106" s="16"/>
      <c r="AFS106" s="16"/>
      <c r="AFT106" s="16"/>
      <c r="AFU106" s="16"/>
      <c r="AFV106" s="16"/>
      <c r="AFW106" s="16"/>
      <c r="AFX106" s="16"/>
      <c r="AFY106" s="16"/>
      <c r="AFZ106" s="16"/>
      <c r="AGA106" s="16"/>
      <c r="AGB106" s="16"/>
      <c r="AGC106" s="16"/>
      <c r="AGD106" s="16"/>
      <c r="AGE106" s="16"/>
      <c r="AGF106" s="16"/>
      <c r="AGG106" s="16"/>
      <c r="AGH106" s="16"/>
      <c r="AGI106" s="16"/>
      <c r="AGJ106" s="16"/>
      <c r="AGK106" s="16"/>
      <c r="AGL106" s="16"/>
      <c r="AGM106" s="16"/>
      <c r="AGN106" s="16"/>
      <c r="AGO106" s="16"/>
      <c r="AGP106" s="16"/>
      <c r="AGQ106" s="16"/>
      <c r="AGR106" s="16"/>
      <c r="AGS106" s="16"/>
      <c r="AGT106" s="16"/>
      <c r="AGU106" s="16"/>
      <c r="AGV106" s="16"/>
      <c r="AGW106" s="16"/>
      <c r="AGX106" s="16"/>
      <c r="AGY106" s="16"/>
      <c r="AGZ106" s="16"/>
      <c r="AHA106" s="16"/>
      <c r="AHB106" s="16"/>
      <c r="AHC106" s="16"/>
      <c r="AHD106" s="16"/>
      <c r="AHE106" s="16"/>
      <c r="AHF106" s="16"/>
      <c r="AHG106" s="16"/>
      <c r="AHH106" s="16"/>
      <c r="AHI106" s="16"/>
      <c r="AHJ106" s="16"/>
      <c r="AHK106" s="16"/>
      <c r="AHL106" s="16"/>
      <c r="AHM106" s="16"/>
      <c r="AHN106" s="16"/>
      <c r="AHO106" s="16"/>
      <c r="AHP106" s="16"/>
      <c r="AHQ106" s="16"/>
      <c r="AHR106" s="16"/>
      <c r="AHS106" s="16"/>
      <c r="AHT106" s="16"/>
      <c r="AHU106" s="16"/>
      <c r="AHV106" s="16"/>
      <c r="AHW106" s="16"/>
      <c r="AHX106" s="16"/>
      <c r="AHY106" s="16"/>
      <c r="AHZ106" s="16"/>
      <c r="AIA106" s="16"/>
      <c r="AIB106" s="16"/>
      <c r="AIC106" s="16"/>
      <c r="AID106" s="16"/>
      <c r="AIE106" s="16"/>
      <c r="AIF106" s="16"/>
      <c r="AIG106" s="16"/>
      <c r="AIH106" s="16"/>
      <c r="AII106" s="16"/>
      <c r="AIJ106" s="16"/>
      <c r="AIK106" s="16"/>
      <c r="AIL106" s="16"/>
      <c r="AIM106" s="16"/>
      <c r="AIN106" s="16"/>
      <c r="AIO106" s="16"/>
      <c r="AIP106" s="16"/>
      <c r="AIQ106" s="16"/>
      <c r="AIR106" s="16"/>
      <c r="AIS106" s="16"/>
      <c r="AIT106" s="16"/>
      <c r="AIU106" s="16"/>
      <c r="AIV106" s="16"/>
      <c r="AIW106" s="16"/>
      <c r="AIX106" s="16"/>
      <c r="AIY106" s="16"/>
      <c r="AIZ106" s="16"/>
      <c r="AJA106" s="16"/>
      <c r="AJB106" s="16"/>
      <c r="AJC106" s="16"/>
      <c r="AJD106" s="16"/>
      <c r="AJE106" s="16"/>
      <c r="AJF106" s="16"/>
      <c r="AJG106" s="16"/>
      <c r="AJH106" s="16"/>
      <c r="AJI106" s="16"/>
      <c r="AJJ106" s="16"/>
      <c r="AJK106" s="16"/>
      <c r="AJL106" s="16"/>
      <c r="AJM106" s="16"/>
      <c r="AJN106" s="16"/>
      <c r="AJO106" s="16"/>
      <c r="AJP106" s="16"/>
      <c r="AJQ106" s="16"/>
      <c r="AJR106" s="16"/>
      <c r="AJS106" s="16"/>
      <c r="AJT106" s="16"/>
      <c r="AJU106" s="16"/>
      <c r="AJV106" s="16"/>
      <c r="AJW106" s="16"/>
      <c r="AJX106" s="16"/>
      <c r="AJY106" s="16"/>
      <c r="AJZ106" s="16"/>
      <c r="AKA106" s="16"/>
      <c r="AKB106" s="16"/>
      <c r="AKC106" s="16"/>
      <c r="AKD106" s="16"/>
      <c r="AKE106" s="16"/>
      <c r="AKF106" s="16"/>
      <c r="AKG106" s="16"/>
      <c r="AKH106" s="16"/>
      <c r="AKI106" s="16"/>
      <c r="AKJ106" s="16"/>
      <c r="AKK106" s="16"/>
      <c r="AKL106" s="16"/>
      <c r="AKM106" s="16"/>
      <c r="AKN106" s="16"/>
      <c r="AKO106" s="16"/>
      <c r="AKP106" s="16"/>
      <c r="AKQ106" s="16"/>
      <c r="AKR106" s="16"/>
      <c r="AKS106" s="16"/>
      <c r="AKT106" s="16"/>
      <c r="AKU106" s="16"/>
      <c r="AKV106" s="16"/>
      <c r="AKW106" s="16"/>
      <c r="AKX106" s="16"/>
      <c r="AKY106" s="16"/>
      <c r="AKZ106" s="16"/>
      <c r="ALA106" s="16"/>
      <c r="ALB106" s="16"/>
      <c r="ALC106" s="16"/>
      <c r="ALD106" s="16"/>
      <c r="ALE106" s="16"/>
      <c r="ALF106" s="16"/>
      <c r="ALG106" s="16"/>
      <c r="ALH106" s="16"/>
      <c r="ALI106" s="16"/>
      <c r="ALJ106" s="16"/>
      <c r="ALK106" s="16"/>
      <c r="ALL106" s="16"/>
      <c r="ALM106" s="16"/>
      <c r="ALN106" s="16"/>
      <c r="ALO106" s="16"/>
      <c r="ALP106" s="16"/>
      <c r="ALQ106" s="16"/>
      <c r="ALR106" s="16"/>
      <c r="ALS106" s="16"/>
      <c r="ALT106" s="16"/>
      <c r="ALU106" s="16"/>
      <c r="ALV106" s="16"/>
      <c r="ALW106" s="16"/>
      <c r="ALX106" s="16"/>
      <c r="ALY106" s="16"/>
      <c r="ALZ106" s="16"/>
      <c r="AMA106" s="16"/>
      <c r="AMB106" s="16"/>
      <c r="AMC106" s="16"/>
      <c r="AMD106" s="16"/>
      <c r="AME106" s="16"/>
      <c r="AMF106" s="16"/>
      <c r="AMG106" s="16"/>
      <c r="AMH106" s="16"/>
      <c r="AMI106" s="16"/>
      <c r="AMJ106" s="16"/>
      <c r="AMK106" s="16"/>
      <c r="AML106" s="16"/>
      <c r="AMM106" s="16"/>
      <c r="AMN106" s="16"/>
      <c r="AMO106" s="16"/>
      <c r="AMP106" s="16"/>
      <c r="AMQ106" s="16"/>
      <c r="AMR106" s="16"/>
      <c r="AMS106" s="16"/>
      <c r="AMT106" s="16"/>
      <c r="AMU106" s="16"/>
      <c r="AMV106" s="16"/>
      <c r="AMW106" s="16"/>
      <c r="AMX106" s="16"/>
      <c r="AMY106" s="16"/>
      <c r="AMZ106" s="16"/>
      <c r="ANA106" s="16"/>
      <c r="ANB106" s="16"/>
      <c r="ANC106" s="16"/>
      <c r="AND106" s="16"/>
      <c r="ANE106" s="16"/>
      <c r="ANF106" s="16"/>
      <c r="ANG106" s="16"/>
      <c r="ANH106" s="16"/>
      <c r="ANI106" s="16"/>
      <c r="ANJ106" s="16"/>
      <c r="ANK106" s="16"/>
      <c r="ANL106" s="16"/>
      <c r="ANM106" s="16"/>
      <c r="ANN106" s="16"/>
      <c r="ANO106" s="16"/>
      <c r="ANP106" s="16"/>
      <c r="ANQ106" s="16"/>
      <c r="ANR106" s="16"/>
      <c r="ANS106" s="16"/>
      <c r="ANT106" s="16"/>
      <c r="ANU106" s="16"/>
      <c r="ANV106" s="16"/>
      <c r="ANW106" s="16"/>
      <c r="ANX106" s="16"/>
      <c r="ANY106" s="16"/>
      <c r="ANZ106" s="16"/>
      <c r="AOA106" s="16"/>
      <c r="AOB106" s="16"/>
      <c r="AOC106" s="16"/>
      <c r="AOD106" s="16"/>
      <c r="AOE106" s="16"/>
      <c r="AOF106" s="16"/>
      <c r="AOG106" s="16"/>
      <c r="AOH106" s="16"/>
      <c r="AOI106" s="16"/>
      <c r="AOJ106" s="16"/>
      <c r="AOK106" s="16"/>
      <c r="AOL106" s="16"/>
      <c r="AOM106" s="16"/>
      <c r="AON106" s="16"/>
      <c r="AOO106" s="16"/>
      <c r="AOP106" s="16"/>
      <c r="AOQ106" s="16"/>
      <c r="AOR106" s="16"/>
      <c r="AOS106" s="16"/>
      <c r="AOT106" s="16"/>
      <c r="AOU106" s="16"/>
      <c r="AOV106" s="16"/>
      <c r="AOW106" s="16"/>
      <c r="AOX106" s="16"/>
      <c r="AOY106" s="16"/>
      <c r="AOZ106" s="16"/>
      <c r="APA106" s="16"/>
      <c r="APB106" s="16"/>
      <c r="APC106" s="16"/>
      <c r="APD106" s="16"/>
      <c r="APE106" s="16"/>
      <c r="APF106" s="16"/>
      <c r="APG106" s="16"/>
      <c r="APH106" s="16"/>
      <c r="API106" s="16"/>
      <c r="APJ106" s="16"/>
      <c r="APK106" s="16"/>
      <c r="APL106" s="16"/>
      <c r="APM106" s="16"/>
      <c r="APN106" s="16"/>
      <c r="APO106" s="16"/>
      <c r="APP106" s="16"/>
      <c r="APQ106" s="16"/>
      <c r="APR106" s="16"/>
      <c r="APS106" s="16"/>
      <c r="APT106" s="16"/>
      <c r="APU106" s="16"/>
      <c r="APV106" s="16"/>
      <c r="APW106" s="16"/>
      <c r="APX106" s="16"/>
      <c r="APY106" s="16"/>
      <c r="APZ106" s="16"/>
      <c r="AQA106" s="16"/>
      <c r="AQB106" s="16"/>
      <c r="AQC106" s="16"/>
      <c r="AQD106" s="16"/>
      <c r="AQE106" s="16"/>
      <c r="AQF106" s="16"/>
      <c r="AQG106" s="16"/>
      <c r="AQH106" s="16"/>
      <c r="AQI106" s="16"/>
      <c r="AQJ106" s="16"/>
      <c r="AQK106" s="16"/>
      <c r="AQL106" s="16"/>
      <c r="AQM106" s="16"/>
      <c r="AQN106" s="16"/>
      <c r="AQO106" s="16"/>
      <c r="AQP106" s="16"/>
      <c r="AQQ106" s="16"/>
      <c r="AQR106" s="16"/>
      <c r="AQS106" s="16"/>
      <c r="AQT106" s="16"/>
      <c r="AQU106" s="16"/>
      <c r="AQV106" s="16"/>
      <c r="AQW106" s="16"/>
      <c r="AQX106" s="16"/>
      <c r="AQY106" s="16"/>
      <c r="AQZ106" s="16"/>
      <c r="ARA106" s="16"/>
      <c r="ARB106" s="16"/>
      <c r="ARC106" s="16"/>
      <c r="ARD106" s="16"/>
      <c r="ARE106" s="16"/>
      <c r="ARF106" s="16"/>
      <c r="ARG106" s="16"/>
      <c r="ARH106" s="16"/>
      <c r="ARI106" s="16"/>
      <c r="ARJ106" s="16"/>
      <c r="ARK106" s="16"/>
      <c r="ARL106" s="16"/>
      <c r="ARM106" s="16"/>
      <c r="ARN106" s="16"/>
      <c r="ARO106" s="16"/>
      <c r="ARP106" s="16"/>
      <c r="ARQ106" s="16"/>
      <c r="ARR106" s="16"/>
      <c r="ARS106" s="16"/>
      <c r="ART106" s="16"/>
      <c r="ARU106" s="16"/>
      <c r="ARV106" s="16"/>
      <c r="ARW106" s="16"/>
      <c r="ARX106" s="16"/>
      <c r="ARY106" s="16"/>
      <c r="ARZ106" s="16"/>
      <c r="ASA106" s="16"/>
      <c r="ASB106" s="16"/>
      <c r="ASC106" s="16"/>
      <c r="ASD106" s="16"/>
      <c r="ASE106" s="16"/>
      <c r="ASF106" s="16"/>
      <c r="ASG106" s="16"/>
      <c r="ASH106" s="16"/>
      <c r="ASI106" s="16"/>
      <c r="ASJ106" s="16"/>
      <c r="ASK106" s="16"/>
      <c r="ASL106" s="16"/>
      <c r="ASM106" s="16"/>
      <c r="ASN106" s="16"/>
      <c r="ASO106" s="16"/>
      <c r="ASP106" s="16"/>
      <c r="ASQ106" s="16"/>
      <c r="ASR106" s="16"/>
      <c r="ASS106" s="16"/>
      <c r="AST106" s="16"/>
      <c r="ASU106" s="16"/>
      <c r="ASV106" s="16"/>
      <c r="ASW106" s="16"/>
      <c r="ASX106" s="16"/>
      <c r="ASY106" s="16"/>
      <c r="ASZ106" s="16"/>
      <c r="ATA106" s="16"/>
      <c r="ATB106" s="16"/>
      <c r="ATC106" s="16"/>
      <c r="ATD106" s="16"/>
      <c r="ATE106" s="16"/>
      <c r="ATF106" s="16"/>
      <c r="ATG106" s="16"/>
      <c r="ATH106" s="16"/>
      <c r="ATI106" s="16"/>
      <c r="ATJ106" s="16"/>
      <c r="ATK106" s="16"/>
      <c r="ATL106" s="16"/>
      <c r="ATM106" s="16"/>
      <c r="ATN106" s="16"/>
      <c r="ATO106" s="16"/>
      <c r="ATP106" s="16"/>
      <c r="ATQ106" s="16"/>
      <c r="ATR106" s="16"/>
      <c r="ATS106" s="16"/>
      <c r="ATT106" s="16"/>
      <c r="ATU106" s="16"/>
      <c r="ATV106" s="16"/>
      <c r="ATW106" s="16"/>
      <c r="ATX106" s="16"/>
      <c r="ATY106" s="16"/>
      <c r="ATZ106" s="16"/>
      <c r="AUA106" s="16"/>
      <c r="AUB106" s="16"/>
      <c r="AUC106" s="16"/>
      <c r="AUD106" s="16"/>
      <c r="AUE106" s="16"/>
      <c r="AUF106" s="16"/>
      <c r="AUG106" s="16"/>
      <c r="AUH106" s="16"/>
      <c r="AUI106" s="16"/>
      <c r="AUJ106" s="16"/>
      <c r="AUK106" s="16"/>
      <c r="AUL106" s="16"/>
      <c r="AUM106" s="16"/>
      <c r="AUN106" s="16"/>
      <c r="AUO106" s="16"/>
      <c r="AUP106" s="16"/>
      <c r="AUQ106" s="16"/>
      <c r="AUR106" s="16"/>
      <c r="AUS106" s="16"/>
      <c r="AUT106" s="16"/>
      <c r="AUU106" s="16"/>
      <c r="AUV106" s="16"/>
      <c r="AUW106" s="16"/>
      <c r="AUX106" s="16"/>
      <c r="AUY106" s="16"/>
      <c r="AUZ106" s="16"/>
      <c r="AVA106" s="16"/>
      <c r="AVB106" s="16"/>
      <c r="AVC106" s="16"/>
      <c r="AVD106" s="16"/>
      <c r="AVE106" s="16"/>
      <c r="AVF106" s="16"/>
      <c r="AVG106" s="16"/>
      <c r="AVH106" s="16"/>
      <c r="AVI106" s="16"/>
      <c r="AVJ106" s="16"/>
      <c r="AVK106" s="16"/>
      <c r="AVL106" s="16"/>
      <c r="AVM106" s="16"/>
      <c r="AVN106" s="16"/>
      <c r="AVO106" s="16"/>
      <c r="AVP106" s="16"/>
      <c r="AVQ106" s="16"/>
      <c r="AVR106" s="16"/>
      <c r="AVS106" s="16"/>
      <c r="AVT106" s="16"/>
      <c r="AVU106" s="16"/>
      <c r="AVV106" s="16"/>
      <c r="AVW106" s="16"/>
      <c r="AVX106" s="16"/>
      <c r="AVY106" s="16"/>
      <c r="AVZ106" s="16"/>
      <c r="AWA106" s="16"/>
      <c r="AWB106" s="16"/>
      <c r="AWC106" s="16"/>
      <c r="AWD106" s="16"/>
      <c r="AWE106" s="16"/>
      <c r="AWF106" s="16"/>
      <c r="AWG106" s="16"/>
      <c r="AWH106" s="16"/>
      <c r="AWI106" s="16"/>
      <c r="AWJ106" s="16"/>
      <c r="AWK106" s="16"/>
      <c r="AWL106" s="16"/>
      <c r="AWM106" s="16"/>
      <c r="AWN106" s="16"/>
      <c r="AWO106" s="16"/>
      <c r="AWP106" s="16"/>
      <c r="AWQ106" s="16"/>
      <c r="AWR106" s="16"/>
      <c r="AWS106" s="16"/>
      <c r="AWT106" s="16"/>
      <c r="AWU106" s="16"/>
      <c r="AWV106" s="16"/>
      <c r="AWW106" s="16"/>
      <c r="AWX106" s="16"/>
      <c r="AWY106" s="16"/>
      <c r="AWZ106" s="16"/>
      <c r="AXA106" s="16"/>
      <c r="AXB106" s="16"/>
      <c r="AXC106" s="16"/>
      <c r="AXD106" s="16"/>
      <c r="AXE106" s="16"/>
      <c r="AXF106" s="16"/>
      <c r="AXG106" s="16"/>
      <c r="AXH106" s="16"/>
      <c r="AXI106" s="16"/>
      <c r="AXJ106" s="16"/>
      <c r="AXK106" s="16"/>
      <c r="AXL106" s="16"/>
      <c r="AXM106" s="16"/>
      <c r="AXN106" s="16"/>
      <c r="AXO106" s="16"/>
      <c r="AXP106" s="16"/>
      <c r="AXQ106" s="16"/>
      <c r="AXR106" s="16"/>
      <c r="AXS106" s="16"/>
      <c r="AXT106" s="16"/>
      <c r="AXU106" s="16"/>
      <c r="AXV106" s="16"/>
      <c r="AXW106" s="16"/>
      <c r="AXX106" s="16"/>
      <c r="AXY106" s="16"/>
      <c r="AXZ106" s="16"/>
      <c r="AYA106" s="16"/>
      <c r="AYB106" s="16"/>
      <c r="AYC106" s="16"/>
      <c r="AYD106" s="16"/>
      <c r="AYE106" s="16"/>
      <c r="AYF106" s="16"/>
      <c r="AYG106" s="16"/>
      <c r="AYH106" s="16"/>
      <c r="AYI106" s="16"/>
      <c r="AYJ106" s="16"/>
      <c r="AYK106" s="16"/>
      <c r="AYL106" s="16"/>
      <c r="AYM106" s="16"/>
      <c r="AYN106" s="16"/>
      <c r="AYO106" s="16"/>
      <c r="AYP106" s="16"/>
      <c r="AYQ106" s="16"/>
      <c r="AYR106" s="16"/>
      <c r="AYS106" s="16"/>
      <c r="AYT106" s="16"/>
      <c r="AYU106" s="16"/>
      <c r="AYV106" s="16"/>
      <c r="AYW106" s="16"/>
      <c r="AYX106" s="16"/>
      <c r="AYY106" s="16"/>
      <c r="AYZ106" s="16"/>
      <c r="AZA106" s="16"/>
      <c r="AZB106" s="16"/>
      <c r="AZC106" s="16"/>
      <c r="AZD106" s="16"/>
      <c r="AZE106" s="16"/>
      <c r="AZF106" s="16"/>
      <c r="AZG106" s="16"/>
      <c r="AZH106" s="16"/>
      <c r="AZI106" s="16"/>
      <c r="AZJ106" s="16"/>
      <c r="AZK106" s="16"/>
      <c r="AZL106" s="16"/>
      <c r="AZM106" s="16"/>
      <c r="AZN106" s="16"/>
      <c r="AZO106" s="16"/>
      <c r="AZP106" s="16"/>
      <c r="AZQ106" s="16"/>
      <c r="AZR106" s="16"/>
      <c r="AZS106" s="16"/>
      <c r="AZT106" s="16"/>
      <c r="AZU106" s="16"/>
      <c r="AZV106" s="16"/>
      <c r="AZW106" s="16"/>
      <c r="AZX106" s="16"/>
      <c r="AZY106" s="16"/>
      <c r="AZZ106" s="16"/>
      <c r="BAA106" s="16"/>
      <c r="BAB106" s="16"/>
      <c r="BAC106" s="16"/>
      <c r="BAD106" s="16"/>
      <c r="BAE106" s="16"/>
      <c r="BAF106" s="16"/>
      <c r="BAG106" s="16"/>
      <c r="BAH106" s="16"/>
      <c r="BAI106" s="16"/>
      <c r="BAJ106" s="16"/>
      <c r="BAK106" s="16"/>
      <c r="BAL106" s="16"/>
      <c r="BAM106" s="16"/>
      <c r="BAN106" s="16"/>
      <c r="BAO106" s="16"/>
      <c r="BAP106" s="16"/>
      <c r="BAQ106" s="16"/>
      <c r="BAR106" s="16"/>
      <c r="BAS106" s="16"/>
      <c r="BAT106" s="16"/>
      <c r="BAU106" s="16"/>
      <c r="BAV106" s="16"/>
      <c r="BAW106" s="16"/>
      <c r="BAX106" s="16"/>
      <c r="BAY106" s="16"/>
      <c r="BAZ106" s="16"/>
      <c r="BBA106" s="16"/>
      <c r="BBB106" s="16"/>
      <c r="BBC106" s="16"/>
      <c r="BBD106" s="16"/>
      <c r="BBE106" s="16"/>
      <c r="BBF106" s="16"/>
      <c r="BBG106" s="16"/>
      <c r="BBH106" s="16"/>
      <c r="BBI106" s="16"/>
      <c r="BBJ106" s="16"/>
      <c r="BBK106" s="16"/>
      <c r="BBL106" s="16"/>
      <c r="BBM106" s="16"/>
      <c r="BBN106" s="16"/>
      <c r="BBO106" s="16"/>
      <c r="BBP106" s="16"/>
      <c r="BBQ106" s="16"/>
      <c r="BBR106" s="16"/>
      <c r="BBS106" s="16"/>
      <c r="BBT106" s="16"/>
      <c r="BBU106" s="16"/>
      <c r="BBV106" s="16"/>
      <c r="BBW106" s="16"/>
      <c r="BBX106" s="16"/>
      <c r="BBY106" s="16"/>
      <c r="BBZ106" s="16"/>
      <c r="BCA106" s="16"/>
      <c r="BCB106" s="16"/>
      <c r="BCC106" s="16"/>
      <c r="BCD106" s="16"/>
      <c r="BCE106" s="16"/>
      <c r="BCF106" s="16"/>
      <c r="BCG106" s="16"/>
      <c r="BCH106" s="16"/>
      <c r="BCI106" s="16"/>
      <c r="BCJ106" s="16"/>
      <c r="BCK106" s="16"/>
      <c r="BCL106" s="16"/>
      <c r="BCM106" s="16"/>
      <c r="BCN106" s="16"/>
      <c r="BCO106" s="16"/>
      <c r="BCP106" s="16"/>
      <c r="BCQ106" s="16"/>
      <c r="BCR106" s="16"/>
      <c r="BCS106" s="16"/>
      <c r="BCT106" s="16"/>
      <c r="BCU106" s="16"/>
      <c r="BCV106" s="16"/>
      <c r="BCW106" s="16"/>
      <c r="BCX106" s="16"/>
      <c r="BCY106" s="16"/>
      <c r="BCZ106" s="16"/>
      <c r="BDA106" s="16"/>
      <c r="BDB106" s="16"/>
      <c r="BDC106" s="16"/>
      <c r="BDD106" s="16"/>
      <c r="BDE106" s="16"/>
      <c r="BDF106" s="16"/>
      <c r="BDG106" s="16"/>
      <c r="BDH106" s="16"/>
      <c r="BDI106" s="16"/>
      <c r="BDJ106" s="16"/>
      <c r="BDK106" s="16"/>
      <c r="BDL106" s="16"/>
      <c r="BDM106" s="16"/>
      <c r="BDN106" s="16"/>
      <c r="BDO106" s="16"/>
      <c r="BDP106" s="16"/>
      <c r="BDQ106" s="16"/>
      <c r="BDR106" s="16"/>
      <c r="BDS106" s="16"/>
      <c r="BDT106" s="16"/>
      <c r="BDU106" s="16"/>
      <c r="BDV106" s="16"/>
      <c r="BDW106" s="16"/>
      <c r="BDX106" s="16"/>
      <c r="BDY106" s="16"/>
      <c r="BDZ106" s="16"/>
      <c r="BEA106" s="16"/>
      <c r="BEB106" s="16"/>
      <c r="BEC106" s="16"/>
      <c r="BED106" s="16"/>
      <c r="BEE106" s="16"/>
      <c r="BEF106" s="16"/>
      <c r="BEG106" s="16"/>
      <c r="BEH106" s="16"/>
      <c r="BEI106" s="16"/>
      <c r="BEJ106" s="16"/>
      <c r="BEK106" s="16"/>
      <c r="BEL106" s="16"/>
      <c r="BEM106" s="16"/>
      <c r="BEN106" s="16"/>
      <c r="BEO106" s="16"/>
      <c r="BEP106" s="16"/>
      <c r="BEQ106" s="16"/>
      <c r="BER106" s="16"/>
      <c r="BES106" s="16"/>
      <c r="BET106" s="16"/>
      <c r="BEU106" s="16"/>
      <c r="BEV106" s="16"/>
      <c r="BEW106" s="16"/>
      <c r="BEX106" s="16"/>
      <c r="BEY106" s="16"/>
      <c r="BEZ106" s="16"/>
      <c r="BFA106" s="16"/>
      <c r="BFB106" s="16"/>
      <c r="BFC106" s="16"/>
      <c r="BFD106" s="16"/>
      <c r="BFE106" s="16"/>
      <c r="BFF106" s="16"/>
      <c r="BFG106" s="16"/>
      <c r="BFH106" s="16"/>
      <c r="BFI106" s="16"/>
      <c r="BFJ106" s="16"/>
      <c r="BFK106" s="16"/>
      <c r="BFL106" s="16"/>
      <c r="BFM106" s="16"/>
      <c r="BFN106" s="16"/>
      <c r="BFO106" s="16"/>
      <c r="BFP106" s="16"/>
      <c r="BFQ106" s="16"/>
      <c r="BFR106" s="16"/>
      <c r="BFS106" s="16"/>
      <c r="BFT106" s="16"/>
      <c r="BFU106" s="16"/>
      <c r="BFV106" s="16"/>
      <c r="BFW106" s="16"/>
      <c r="BFX106" s="16"/>
      <c r="BFY106" s="16"/>
      <c r="BFZ106" s="16"/>
      <c r="BGA106" s="16"/>
      <c r="BGB106" s="16"/>
      <c r="BGC106" s="16"/>
      <c r="BGD106" s="16"/>
      <c r="BGE106" s="16"/>
      <c r="BGF106" s="16"/>
      <c r="BGG106" s="16"/>
      <c r="BGH106" s="16"/>
      <c r="BGI106" s="16"/>
      <c r="BGJ106" s="16"/>
      <c r="BGK106" s="16"/>
      <c r="BGL106" s="16"/>
      <c r="BGM106" s="16"/>
      <c r="BGN106" s="16"/>
      <c r="BGO106" s="16"/>
      <c r="BGP106" s="16"/>
      <c r="BGQ106" s="16"/>
      <c r="BGR106" s="16"/>
      <c r="BGS106" s="16"/>
      <c r="BGT106" s="16"/>
      <c r="BGU106" s="16"/>
      <c r="BGV106" s="16"/>
      <c r="BGW106" s="16"/>
      <c r="BGX106" s="16"/>
      <c r="BGY106" s="16"/>
      <c r="BGZ106" s="16"/>
      <c r="BHA106" s="16"/>
      <c r="BHB106" s="16"/>
      <c r="BHC106" s="16"/>
      <c r="BHD106" s="16"/>
      <c r="BHE106" s="16"/>
      <c r="BHF106" s="16"/>
      <c r="BHG106" s="16"/>
      <c r="BHH106" s="16"/>
      <c r="BHI106" s="16"/>
      <c r="BHJ106" s="16"/>
      <c r="BHK106" s="16"/>
      <c r="BHL106" s="16"/>
      <c r="BHM106" s="16"/>
      <c r="BHN106" s="16"/>
      <c r="BHO106" s="16"/>
      <c r="BHP106" s="16"/>
      <c r="BHQ106" s="16"/>
      <c r="BHR106" s="16"/>
      <c r="BHS106" s="16"/>
      <c r="BHT106" s="16"/>
      <c r="BHU106" s="16"/>
      <c r="BHV106" s="16"/>
      <c r="BHW106" s="16"/>
      <c r="BHX106" s="16"/>
      <c r="BHY106" s="16"/>
      <c r="BHZ106" s="16"/>
      <c r="BIA106" s="16"/>
      <c r="BIB106" s="16"/>
      <c r="BIC106" s="16"/>
      <c r="BID106" s="16"/>
      <c r="BIE106" s="16"/>
      <c r="BIF106" s="16"/>
      <c r="BIG106" s="16"/>
      <c r="BIH106" s="16"/>
      <c r="BII106" s="16"/>
      <c r="BIJ106" s="16"/>
      <c r="BIK106" s="16"/>
      <c r="BIL106" s="16"/>
      <c r="BIM106" s="16"/>
      <c r="BIN106" s="16"/>
      <c r="BIO106" s="16"/>
      <c r="BIP106" s="16"/>
      <c r="BIQ106" s="16"/>
      <c r="BIR106" s="16"/>
      <c r="BIS106" s="16"/>
      <c r="BIT106" s="16"/>
      <c r="BIU106" s="16"/>
      <c r="BIV106" s="16"/>
      <c r="BIW106" s="16"/>
      <c r="BIX106" s="16"/>
      <c r="BIY106" s="16"/>
      <c r="BIZ106" s="16"/>
      <c r="BJA106" s="16"/>
      <c r="BJB106" s="16"/>
      <c r="BJC106" s="16"/>
      <c r="BJD106" s="16"/>
      <c r="BJE106" s="16"/>
      <c r="BJF106" s="16"/>
      <c r="BJG106" s="16"/>
      <c r="BJH106" s="16"/>
      <c r="BJI106" s="16"/>
      <c r="BJJ106" s="16"/>
      <c r="BJK106" s="16"/>
      <c r="BJL106" s="16"/>
      <c r="BJM106" s="16"/>
      <c r="BJN106" s="16"/>
      <c r="BJO106" s="16"/>
      <c r="BJP106" s="16"/>
      <c r="BJQ106" s="16"/>
      <c r="BJR106" s="16"/>
      <c r="BJS106" s="16"/>
      <c r="BJT106" s="16"/>
      <c r="BJU106" s="16"/>
      <c r="BJV106" s="16"/>
      <c r="BJW106" s="16"/>
      <c r="BJX106" s="16"/>
      <c r="BJY106" s="16"/>
      <c r="BJZ106" s="16"/>
      <c r="BKA106" s="16"/>
      <c r="BKB106" s="16"/>
      <c r="BKC106" s="16"/>
      <c r="BKD106" s="16"/>
      <c r="BKE106" s="16"/>
      <c r="BKF106" s="16"/>
      <c r="BKG106" s="16"/>
      <c r="BKH106" s="16"/>
      <c r="BKI106" s="16"/>
      <c r="BKJ106" s="16"/>
      <c r="BKK106" s="16"/>
      <c r="BKL106" s="16"/>
      <c r="BKM106" s="16"/>
      <c r="BKN106" s="16"/>
      <c r="BKO106" s="16"/>
      <c r="BKP106" s="16"/>
      <c r="BKQ106" s="16"/>
      <c r="BKR106" s="16"/>
      <c r="BKS106" s="16"/>
      <c r="BKT106" s="16"/>
      <c r="BKU106" s="16"/>
      <c r="BKV106" s="16"/>
      <c r="BKW106" s="16"/>
      <c r="BKX106" s="16"/>
      <c r="BKY106" s="16"/>
      <c r="BKZ106" s="16"/>
      <c r="BLA106" s="16"/>
      <c r="BLB106" s="16"/>
      <c r="BLC106" s="16"/>
      <c r="BLD106" s="16"/>
      <c r="BLE106" s="16"/>
      <c r="BLF106" s="16"/>
      <c r="BLG106" s="16"/>
      <c r="BLH106" s="16"/>
      <c r="BLI106" s="16"/>
      <c r="BLJ106" s="16"/>
      <c r="BLK106" s="16"/>
      <c r="BLL106" s="16"/>
      <c r="BLM106" s="16"/>
      <c r="BLN106" s="16"/>
      <c r="BLO106" s="16"/>
      <c r="BLP106" s="16"/>
      <c r="BLQ106" s="16"/>
      <c r="BLR106" s="16"/>
      <c r="BLS106" s="16"/>
      <c r="BLT106" s="16"/>
      <c r="BLU106" s="16"/>
      <c r="BLV106" s="16"/>
      <c r="BLW106" s="16"/>
      <c r="BLX106" s="16"/>
      <c r="BLY106" s="16"/>
      <c r="BLZ106" s="16"/>
      <c r="BMA106" s="16"/>
      <c r="BMB106" s="16"/>
      <c r="BMC106" s="16"/>
      <c r="BMD106" s="16"/>
      <c r="BME106" s="16"/>
      <c r="BMF106" s="16"/>
      <c r="BMG106" s="16"/>
      <c r="BMH106" s="16"/>
      <c r="BMI106" s="16"/>
      <c r="BMJ106" s="16"/>
      <c r="BMK106" s="16"/>
      <c r="BML106" s="16"/>
      <c r="BMM106" s="16"/>
      <c r="BMN106" s="16"/>
      <c r="BMO106" s="16"/>
      <c r="BMP106" s="16"/>
      <c r="BMQ106" s="16"/>
      <c r="BMR106" s="16"/>
      <c r="BMS106" s="16"/>
      <c r="BMT106" s="16"/>
      <c r="BMU106" s="16"/>
      <c r="BMV106" s="16"/>
      <c r="BMW106" s="16"/>
      <c r="BMX106" s="16"/>
      <c r="BMY106" s="16"/>
      <c r="BMZ106" s="16"/>
      <c r="BNA106" s="16"/>
      <c r="BNB106" s="16"/>
      <c r="BNC106" s="16"/>
      <c r="BND106" s="16"/>
      <c r="BNE106" s="16"/>
      <c r="BNF106" s="16"/>
      <c r="BNG106" s="16"/>
      <c r="BNH106" s="16"/>
      <c r="BNI106" s="16"/>
      <c r="BNJ106" s="16"/>
      <c r="BNK106" s="16"/>
      <c r="BNL106" s="16"/>
      <c r="BNM106" s="16"/>
      <c r="BNN106" s="16"/>
      <c r="BNO106" s="16"/>
      <c r="BNP106" s="16"/>
      <c r="BNQ106" s="16"/>
      <c r="BNR106" s="16"/>
      <c r="BNS106" s="16"/>
      <c r="BNT106" s="16"/>
      <c r="BNU106" s="16"/>
      <c r="BNV106" s="16"/>
      <c r="BNW106" s="16"/>
      <c r="BNX106" s="16"/>
      <c r="BNY106" s="16"/>
      <c r="BNZ106" s="16"/>
      <c r="BOA106" s="16"/>
      <c r="BOB106" s="16"/>
      <c r="BOC106" s="16"/>
      <c r="BOD106" s="16"/>
      <c r="BOE106" s="16"/>
      <c r="BOF106" s="16"/>
      <c r="BOG106" s="16"/>
      <c r="BOH106" s="16"/>
      <c r="BOI106" s="16"/>
      <c r="BOJ106" s="16"/>
      <c r="BOK106" s="16"/>
      <c r="BOL106" s="16"/>
      <c r="BOM106" s="16"/>
      <c r="BON106" s="16"/>
      <c r="BOO106" s="16"/>
      <c r="BOP106" s="16"/>
      <c r="BOQ106" s="16"/>
      <c r="BOR106" s="16"/>
      <c r="BOS106" s="16"/>
      <c r="BOT106" s="16"/>
      <c r="BOU106" s="16"/>
      <c r="BOV106" s="16"/>
      <c r="BOW106" s="16"/>
      <c r="BOX106" s="16"/>
      <c r="BOY106" s="16"/>
      <c r="BOZ106" s="16"/>
      <c r="BPA106" s="16"/>
      <c r="BPB106" s="16"/>
      <c r="BPC106" s="16"/>
      <c r="BPD106" s="16"/>
      <c r="BPE106" s="16"/>
      <c r="BPF106" s="16"/>
      <c r="BPG106" s="16"/>
      <c r="BPH106" s="16"/>
      <c r="BPI106" s="16"/>
      <c r="BPJ106" s="16"/>
      <c r="BPK106" s="16"/>
      <c r="BPL106" s="16"/>
      <c r="BPM106" s="16"/>
      <c r="BPN106" s="16"/>
      <c r="BPO106" s="16"/>
      <c r="BPP106" s="16"/>
      <c r="BPQ106" s="16"/>
      <c r="BPR106" s="16"/>
      <c r="BPS106" s="16"/>
      <c r="BPT106" s="16"/>
      <c r="BPU106" s="16"/>
      <c r="BPV106" s="16"/>
      <c r="BPW106" s="16"/>
      <c r="BPX106" s="16"/>
      <c r="BPY106" s="16"/>
      <c r="BPZ106" s="16"/>
      <c r="BQA106" s="16"/>
      <c r="BQB106" s="16"/>
      <c r="BQC106" s="16"/>
      <c r="BQD106" s="16"/>
      <c r="BQE106" s="16"/>
      <c r="BQF106" s="16"/>
      <c r="BQG106" s="16"/>
      <c r="BQH106" s="16"/>
      <c r="BQI106" s="16"/>
      <c r="BQJ106" s="16"/>
      <c r="BQK106" s="16"/>
      <c r="BQL106" s="16"/>
      <c r="BQM106" s="16"/>
      <c r="BQN106" s="16"/>
      <c r="BQO106" s="16"/>
      <c r="BQP106" s="16"/>
      <c r="BQQ106" s="16"/>
      <c r="BQR106" s="16"/>
      <c r="BQS106" s="16"/>
      <c r="BQT106" s="16"/>
      <c r="BQU106" s="16"/>
      <c r="BQV106" s="16"/>
      <c r="BQW106" s="16"/>
      <c r="BQX106" s="16"/>
      <c r="BQY106" s="16"/>
      <c r="BQZ106" s="16"/>
      <c r="BRA106" s="16"/>
      <c r="BRB106" s="16"/>
      <c r="BRC106" s="16"/>
      <c r="BRD106" s="16"/>
      <c r="BRE106" s="16"/>
      <c r="BRF106" s="16"/>
      <c r="BRG106" s="16"/>
      <c r="BRH106" s="16"/>
      <c r="BRI106" s="16"/>
      <c r="BRJ106" s="16"/>
      <c r="BRK106" s="16"/>
      <c r="BRL106" s="16"/>
      <c r="BRM106" s="16"/>
      <c r="BRN106" s="16"/>
      <c r="BRO106" s="16"/>
      <c r="BRP106" s="16"/>
      <c r="BRQ106" s="16"/>
      <c r="BRR106" s="16"/>
      <c r="BRS106" s="16"/>
      <c r="BRT106" s="16"/>
      <c r="BRU106" s="16"/>
      <c r="BRV106" s="16"/>
      <c r="BRW106" s="16"/>
      <c r="BRX106" s="16"/>
      <c r="BRY106" s="16"/>
      <c r="BRZ106" s="16"/>
      <c r="BSA106" s="16"/>
      <c r="BSB106" s="16"/>
      <c r="BSC106" s="16"/>
      <c r="BSD106" s="16"/>
      <c r="BSE106" s="16"/>
      <c r="BSF106" s="16"/>
      <c r="BSG106" s="16"/>
      <c r="BSH106" s="16"/>
      <c r="BSI106" s="16"/>
      <c r="BSJ106" s="16"/>
      <c r="BSK106" s="16"/>
      <c r="BSL106" s="16"/>
      <c r="BSM106" s="16"/>
      <c r="BSN106" s="16"/>
      <c r="BSO106" s="16"/>
      <c r="BSP106" s="16"/>
      <c r="BSQ106" s="16"/>
      <c r="BSR106" s="16"/>
      <c r="BSS106" s="16"/>
      <c r="BST106" s="16"/>
      <c r="BSU106" s="16"/>
      <c r="BSV106" s="16"/>
      <c r="BSW106" s="16"/>
      <c r="BSX106" s="16"/>
      <c r="BSY106" s="16"/>
      <c r="BSZ106" s="16"/>
      <c r="BTA106" s="16"/>
      <c r="BTB106" s="16"/>
      <c r="BTC106" s="16"/>
      <c r="BTD106" s="16"/>
      <c r="BTE106" s="16"/>
      <c r="BTF106" s="16"/>
      <c r="BTG106" s="16"/>
      <c r="BTH106" s="16"/>
      <c r="BTI106" s="16"/>
      <c r="BTJ106" s="16"/>
      <c r="BTK106" s="16"/>
      <c r="BTL106" s="16"/>
      <c r="BTM106" s="16"/>
      <c r="BTN106" s="16"/>
      <c r="BTO106" s="16"/>
      <c r="BTP106" s="16"/>
      <c r="BTQ106" s="16"/>
      <c r="BTR106" s="16"/>
      <c r="BTS106" s="16"/>
      <c r="BTT106" s="16"/>
      <c r="BTU106" s="16"/>
      <c r="BTV106" s="16"/>
      <c r="BTW106" s="16"/>
      <c r="BTX106" s="16"/>
      <c r="BTY106" s="16"/>
      <c r="BTZ106" s="16"/>
      <c r="BUA106" s="16"/>
      <c r="BUB106" s="16"/>
      <c r="BUC106" s="16"/>
      <c r="BUD106" s="16"/>
      <c r="BUE106" s="16"/>
      <c r="BUF106" s="16"/>
      <c r="BUG106" s="16"/>
      <c r="BUH106" s="16"/>
      <c r="BUI106" s="16"/>
      <c r="BUJ106" s="16"/>
      <c r="BUK106" s="16"/>
      <c r="BUL106" s="16"/>
      <c r="BUM106" s="16"/>
      <c r="BUN106" s="16"/>
      <c r="BUO106" s="16"/>
      <c r="BUP106" s="16"/>
      <c r="BUQ106" s="16"/>
      <c r="BUR106" s="16"/>
      <c r="BUS106" s="16"/>
      <c r="BUT106" s="16"/>
      <c r="BUU106" s="16"/>
      <c r="BUV106" s="16"/>
      <c r="BUW106" s="16"/>
      <c r="BUX106" s="16"/>
      <c r="BUY106" s="16"/>
      <c r="BUZ106" s="16"/>
      <c r="BVA106" s="16"/>
      <c r="BVB106" s="16"/>
      <c r="BVC106" s="16"/>
      <c r="BVD106" s="16"/>
      <c r="BVE106" s="16"/>
      <c r="BVF106" s="16"/>
      <c r="BVG106" s="16"/>
      <c r="BVH106" s="16"/>
      <c r="BVI106" s="16"/>
      <c r="BVJ106" s="16"/>
      <c r="BVK106" s="16"/>
      <c r="BVL106" s="16"/>
      <c r="BVM106" s="16"/>
      <c r="BVN106" s="16"/>
      <c r="BVO106" s="16"/>
      <c r="BVP106" s="16"/>
      <c r="BVQ106" s="16"/>
      <c r="BVR106" s="16"/>
      <c r="BVS106" s="16"/>
      <c r="BVT106" s="16"/>
      <c r="BVU106" s="16"/>
      <c r="BVV106" s="16"/>
      <c r="BVW106" s="16"/>
      <c r="BVX106" s="16"/>
      <c r="BVY106" s="16"/>
      <c r="BVZ106" s="16"/>
      <c r="BWA106" s="16"/>
      <c r="BWB106" s="16"/>
      <c r="BWC106" s="16"/>
      <c r="BWD106" s="16"/>
      <c r="BWE106" s="16"/>
      <c r="BWF106" s="16"/>
      <c r="BWG106" s="16"/>
      <c r="BWH106" s="16"/>
      <c r="BWI106" s="16"/>
      <c r="BWJ106" s="16"/>
      <c r="BWK106" s="16"/>
      <c r="BWL106" s="16"/>
      <c r="BWM106" s="16"/>
      <c r="BWN106" s="16"/>
      <c r="BWO106" s="16"/>
      <c r="BWP106" s="16"/>
      <c r="BWQ106" s="16"/>
      <c r="BWR106" s="16"/>
      <c r="BWS106" s="16"/>
      <c r="BWT106" s="16"/>
      <c r="BWU106" s="16"/>
      <c r="BWV106" s="16"/>
      <c r="BWW106" s="16"/>
      <c r="BWX106" s="16"/>
      <c r="BWY106" s="16"/>
      <c r="BWZ106" s="16"/>
      <c r="BXA106" s="16"/>
      <c r="BXB106" s="16"/>
      <c r="BXC106" s="16"/>
      <c r="BXD106" s="16"/>
      <c r="BXE106" s="16"/>
      <c r="BXF106" s="16"/>
      <c r="BXG106" s="16"/>
      <c r="BXH106" s="16"/>
      <c r="BXI106" s="16"/>
      <c r="BXJ106" s="16"/>
      <c r="BXK106" s="16"/>
      <c r="BXL106" s="16"/>
      <c r="BXM106" s="16"/>
      <c r="BXN106" s="16"/>
      <c r="BXO106" s="16"/>
      <c r="BXP106" s="16"/>
      <c r="BXQ106" s="16"/>
      <c r="BXR106" s="16"/>
      <c r="BXS106" s="16"/>
      <c r="BXT106" s="16"/>
      <c r="BXU106" s="16"/>
      <c r="BXV106" s="16"/>
      <c r="BXW106" s="16"/>
      <c r="BXX106" s="16"/>
      <c r="BXY106" s="16"/>
      <c r="BXZ106" s="16"/>
      <c r="BYA106" s="16"/>
      <c r="BYB106" s="16"/>
      <c r="BYC106" s="16"/>
      <c r="BYD106" s="16"/>
      <c r="BYE106" s="16"/>
      <c r="BYF106" s="16"/>
      <c r="BYG106" s="16"/>
      <c r="BYH106" s="16"/>
      <c r="BYI106" s="16"/>
      <c r="BYJ106" s="16"/>
      <c r="BYK106" s="16"/>
      <c r="BYL106" s="16"/>
      <c r="BYM106" s="16"/>
      <c r="BYN106" s="16"/>
      <c r="BYO106" s="16"/>
      <c r="BYP106" s="16"/>
      <c r="BYQ106" s="16"/>
      <c r="BYR106" s="16"/>
      <c r="BYS106" s="16"/>
      <c r="BYT106" s="16"/>
      <c r="BYU106" s="16"/>
      <c r="BYV106" s="16"/>
      <c r="BYW106" s="16"/>
      <c r="BYX106" s="16"/>
      <c r="BYY106" s="16"/>
      <c r="BYZ106" s="16"/>
      <c r="BZA106" s="16"/>
      <c r="BZB106" s="16"/>
      <c r="BZC106" s="16"/>
      <c r="BZD106" s="16"/>
      <c r="BZE106" s="16"/>
      <c r="BZF106" s="16"/>
      <c r="BZG106" s="16"/>
      <c r="BZH106" s="16"/>
      <c r="BZI106" s="16"/>
      <c r="BZJ106" s="16"/>
      <c r="BZK106" s="16"/>
      <c r="BZL106" s="16"/>
      <c r="BZM106" s="16"/>
      <c r="BZN106" s="16"/>
      <c r="BZO106" s="16"/>
      <c r="BZP106" s="16"/>
      <c r="BZQ106" s="16"/>
      <c r="BZR106" s="16"/>
      <c r="BZS106" s="16"/>
      <c r="BZT106" s="16"/>
      <c r="BZU106" s="16"/>
      <c r="BZV106" s="16"/>
      <c r="BZW106" s="16"/>
      <c r="BZX106" s="16"/>
      <c r="BZY106" s="16"/>
      <c r="BZZ106" s="16"/>
      <c r="CAA106" s="16"/>
      <c r="CAB106" s="16"/>
      <c r="CAC106" s="16"/>
      <c r="CAD106" s="16"/>
      <c r="CAE106" s="16"/>
      <c r="CAF106" s="16"/>
      <c r="CAG106" s="16"/>
      <c r="CAH106" s="16"/>
      <c r="CAI106" s="16"/>
      <c r="CAJ106" s="16"/>
      <c r="CAK106" s="16"/>
      <c r="CAL106" s="16"/>
      <c r="CAM106" s="16"/>
      <c r="CAN106" s="16"/>
      <c r="CAO106" s="16"/>
      <c r="CAP106" s="16"/>
      <c r="CAQ106" s="16"/>
      <c r="CAR106" s="16"/>
      <c r="CAS106" s="16"/>
      <c r="CAT106" s="16"/>
      <c r="CAU106" s="16"/>
      <c r="CAV106" s="16"/>
      <c r="CAW106" s="16"/>
      <c r="CAX106" s="16"/>
      <c r="CAY106" s="16"/>
      <c r="CAZ106" s="16"/>
      <c r="CBA106" s="16"/>
      <c r="CBB106" s="16"/>
      <c r="CBC106" s="16"/>
      <c r="CBD106" s="16"/>
      <c r="CBE106" s="16"/>
      <c r="CBF106" s="16"/>
      <c r="CBG106" s="16"/>
      <c r="CBH106" s="16"/>
      <c r="CBI106" s="16"/>
      <c r="CBJ106" s="16"/>
      <c r="CBK106" s="16"/>
      <c r="CBL106" s="16"/>
      <c r="CBM106" s="16"/>
      <c r="CBN106" s="16"/>
      <c r="CBO106" s="16"/>
      <c r="CBP106" s="16"/>
      <c r="CBQ106" s="16"/>
      <c r="CBR106" s="16"/>
      <c r="CBS106" s="16"/>
      <c r="CBT106" s="16"/>
      <c r="CBU106" s="16"/>
      <c r="CBV106" s="16"/>
      <c r="CBW106" s="16"/>
      <c r="CBX106" s="16"/>
      <c r="CBY106" s="16"/>
      <c r="CBZ106" s="16"/>
      <c r="CCA106" s="16"/>
      <c r="CCB106" s="16"/>
      <c r="CCC106" s="16"/>
      <c r="CCD106" s="16"/>
      <c r="CCE106" s="16"/>
      <c r="CCF106" s="16"/>
      <c r="CCG106" s="16"/>
      <c r="CCH106" s="16"/>
      <c r="CCI106" s="16"/>
      <c r="CCJ106" s="16"/>
      <c r="CCK106" s="16"/>
      <c r="CCL106" s="16"/>
      <c r="CCM106" s="16"/>
      <c r="CCN106" s="16"/>
      <c r="CCO106" s="16"/>
      <c r="CCP106" s="16"/>
      <c r="CCQ106" s="16"/>
      <c r="CCR106" s="16"/>
      <c r="CCS106" s="16"/>
      <c r="CCT106" s="16"/>
      <c r="CCU106" s="16"/>
      <c r="CCV106" s="16"/>
      <c r="CCW106" s="16"/>
      <c r="CCX106" s="16"/>
      <c r="CCY106" s="16"/>
      <c r="CCZ106" s="16"/>
      <c r="CDA106" s="16"/>
      <c r="CDB106" s="16"/>
      <c r="CDC106" s="16"/>
      <c r="CDD106" s="16"/>
      <c r="CDE106" s="16"/>
      <c r="CDF106" s="16"/>
      <c r="CDG106" s="16"/>
      <c r="CDH106" s="16"/>
      <c r="CDI106" s="16"/>
      <c r="CDJ106" s="16"/>
      <c r="CDK106" s="16"/>
      <c r="CDL106" s="16"/>
      <c r="CDM106" s="16"/>
      <c r="CDN106" s="16"/>
      <c r="CDO106" s="16"/>
      <c r="CDP106" s="16"/>
      <c r="CDQ106" s="16"/>
      <c r="CDR106" s="16"/>
      <c r="CDS106" s="16"/>
      <c r="CDT106" s="16"/>
      <c r="CDU106" s="16"/>
      <c r="CDV106" s="16"/>
      <c r="CDW106" s="16"/>
      <c r="CDX106" s="16"/>
      <c r="CDY106" s="16"/>
      <c r="CDZ106" s="16"/>
      <c r="CEA106" s="16"/>
      <c r="CEB106" s="16"/>
      <c r="CEC106" s="16"/>
      <c r="CED106" s="16"/>
      <c r="CEE106" s="16"/>
      <c r="CEF106" s="16"/>
      <c r="CEG106" s="16"/>
      <c r="CEH106" s="16"/>
      <c r="CEI106" s="16"/>
      <c r="CEJ106" s="16"/>
      <c r="CEK106" s="16"/>
      <c r="CEL106" s="16"/>
      <c r="CEM106" s="16"/>
      <c r="CEN106" s="16"/>
      <c r="CEO106" s="16"/>
      <c r="CEP106" s="16"/>
      <c r="CEQ106" s="16"/>
      <c r="CER106" s="16"/>
      <c r="CES106" s="16"/>
      <c r="CET106" s="16"/>
      <c r="CEU106" s="16"/>
      <c r="CEV106" s="16"/>
      <c r="CEW106" s="16"/>
      <c r="CEX106" s="16"/>
      <c r="CEY106" s="16"/>
      <c r="CEZ106" s="16"/>
      <c r="CFA106" s="16"/>
      <c r="CFB106" s="16"/>
      <c r="CFC106" s="16"/>
      <c r="CFD106" s="16"/>
      <c r="CFE106" s="16"/>
      <c r="CFF106" s="16"/>
      <c r="CFG106" s="16"/>
      <c r="CFH106" s="16"/>
      <c r="CFI106" s="16"/>
      <c r="CFJ106" s="16"/>
      <c r="CFK106" s="16"/>
      <c r="CFL106" s="16"/>
      <c r="CFM106" s="16"/>
      <c r="CFN106" s="16"/>
      <c r="CFO106" s="16"/>
      <c r="CFP106" s="16"/>
      <c r="CFQ106" s="16"/>
      <c r="CFR106" s="16"/>
      <c r="CFS106" s="16"/>
      <c r="CFT106" s="16"/>
      <c r="CFU106" s="16"/>
      <c r="CFV106" s="16"/>
      <c r="CFW106" s="16"/>
      <c r="CFX106" s="16"/>
      <c r="CFY106" s="16"/>
      <c r="CFZ106" s="16"/>
      <c r="CGA106" s="16"/>
      <c r="CGB106" s="16"/>
      <c r="CGC106" s="16"/>
      <c r="CGD106" s="16"/>
      <c r="CGE106" s="16"/>
      <c r="CGF106" s="16"/>
      <c r="CGG106" s="16"/>
      <c r="CGH106" s="16"/>
      <c r="CGI106" s="16"/>
      <c r="CGJ106" s="16"/>
      <c r="CGK106" s="16"/>
      <c r="CGL106" s="16"/>
      <c r="CGM106" s="16"/>
      <c r="CGN106" s="16"/>
      <c r="CGO106" s="16"/>
      <c r="CGP106" s="16"/>
      <c r="CGQ106" s="16"/>
      <c r="CGR106" s="16"/>
      <c r="CGS106" s="16"/>
      <c r="CGT106" s="16"/>
      <c r="CGU106" s="16"/>
      <c r="CGV106" s="16"/>
      <c r="CGW106" s="16"/>
      <c r="CGX106" s="16"/>
      <c r="CGY106" s="16"/>
      <c r="CGZ106" s="16"/>
      <c r="CHA106" s="16"/>
      <c r="CHB106" s="16"/>
      <c r="CHC106" s="16"/>
      <c r="CHD106" s="16"/>
      <c r="CHE106" s="16"/>
      <c r="CHF106" s="16"/>
      <c r="CHG106" s="16"/>
      <c r="CHH106" s="16"/>
      <c r="CHI106" s="16"/>
      <c r="CHJ106" s="16"/>
      <c r="CHK106" s="16"/>
      <c r="CHL106" s="16"/>
      <c r="CHM106" s="16"/>
      <c r="CHN106" s="16"/>
      <c r="CHO106" s="16"/>
      <c r="CHP106" s="16"/>
      <c r="CHQ106" s="16"/>
      <c r="CHR106" s="16"/>
      <c r="CHS106" s="16"/>
      <c r="CHT106" s="16"/>
      <c r="CHU106" s="16"/>
      <c r="CHV106" s="16"/>
      <c r="CHW106" s="16"/>
      <c r="CHX106" s="16"/>
      <c r="CHY106" s="16"/>
      <c r="CHZ106" s="16"/>
      <c r="CIA106" s="16"/>
      <c r="CIB106" s="16"/>
      <c r="CIC106" s="16"/>
      <c r="CID106" s="16"/>
      <c r="CIE106" s="16"/>
      <c r="CIF106" s="16"/>
      <c r="CIG106" s="16"/>
      <c r="CIH106" s="16"/>
      <c r="CII106" s="16"/>
      <c r="CIJ106" s="16"/>
      <c r="CIK106" s="16"/>
      <c r="CIL106" s="16"/>
      <c r="CIM106" s="16"/>
      <c r="CIN106" s="16"/>
      <c r="CIO106" s="16"/>
      <c r="CIP106" s="16"/>
      <c r="CIQ106" s="16"/>
      <c r="CIR106" s="16"/>
      <c r="CIS106" s="16"/>
      <c r="CIT106" s="16"/>
      <c r="CIU106" s="16"/>
      <c r="CIV106" s="16"/>
      <c r="CIW106" s="16"/>
      <c r="CIX106" s="16"/>
      <c r="CIY106" s="16"/>
      <c r="CIZ106" s="16"/>
      <c r="CJA106" s="16"/>
      <c r="CJB106" s="16"/>
      <c r="CJC106" s="16"/>
      <c r="CJD106" s="16"/>
      <c r="CJE106" s="16"/>
      <c r="CJF106" s="16"/>
      <c r="CJG106" s="16"/>
      <c r="CJH106" s="16"/>
      <c r="CJI106" s="16"/>
      <c r="CJJ106" s="16"/>
      <c r="CJK106" s="16"/>
      <c r="CJL106" s="16"/>
      <c r="CJM106" s="16"/>
      <c r="CJN106" s="16"/>
      <c r="CJO106" s="16"/>
      <c r="CJP106" s="16"/>
      <c r="CJQ106" s="16"/>
      <c r="CJR106" s="16"/>
      <c r="CJS106" s="16"/>
      <c r="CJT106" s="16"/>
      <c r="CJU106" s="16"/>
      <c r="CJV106" s="16"/>
      <c r="CJW106" s="16"/>
      <c r="CJX106" s="16"/>
      <c r="CJY106" s="16"/>
      <c r="CJZ106" s="16"/>
      <c r="CKA106" s="16"/>
      <c r="CKB106" s="16"/>
      <c r="CKC106" s="16"/>
      <c r="CKD106" s="16"/>
      <c r="CKE106" s="16"/>
      <c r="CKF106" s="16"/>
      <c r="CKG106" s="16"/>
      <c r="CKH106" s="16"/>
      <c r="CKI106" s="16"/>
      <c r="CKJ106" s="16"/>
      <c r="CKK106" s="16"/>
      <c r="CKL106" s="16"/>
      <c r="CKM106" s="16"/>
      <c r="CKN106" s="16"/>
      <c r="CKO106" s="16"/>
      <c r="CKP106" s="16"/>
      <c r="CKQ106" s="16"/>
      <c r="CKR106" s="16"/>
      <c r="CKS106" s="16"/>
      <c r="CKT106" s="16"/>
      <c r="CKU106" s="16"/>
      <c r="CKV106" s="16"/>
      <c r="CKW106" s="16"/>
      <c r="CKX106" s="16"/>
      <c r="CKY106" s="16"/>
      <c r="CKZ106" s="16"/>
      <c r="CLA106" s="16"/>
      <c r="CLB106" s="16"/>
      <c r="CLC106" s="16"/>
      <c r="CLD106" s="16"/>
      <c r="CLE106" s="16"/>
      <c r="CLF106" s="16"/>
      <c r="CLG106" s="16"/>
      <c r="CLH106" s="16"/>
      <c r="CLI106" s="16"/>
      <c r="CLJ106" s="16"/>
      <c r="CLK106" s="16"/>
      <c r="CLL106" s="16"/>
      <c r="CLM106" s="16"/>
      <c r="CLN106" s="16"/>
      <c r="CLO106" s="16"/>
      <c r="CLP106" s="16"/>
      <c r="CLQ106" s="16"/>
      <c r="CLR106" s="16"/>
      <c r="CLS106" s="16"/>
      <c r="CLT106" s="16"/>
      <c r="CLU106" s="16"/>
      <c r="CLV106" s="16"/>
      <c r="CLW106" s="16"/>
      <c r="CLX106" s="16"/>
      <c r="CLY106" s="16"/>
      <c r="CLZ106" s="16"/>
      <c r="CMA106" s="16"/>
      <c r="CMB106" s="16"/>
      <c r="CMC106" s="16"/>
      <c r="CMD106" s="16"/>
      <c r="CME106" s="16"/>
      <c r="CMF106" s="16"/>
      <c r="CMG106" s="16"/>
      <c r="CMH106" s="16"/>
      <c r="CMI106" s="16"/>
      <c r="CMJ106" s="16"/>
      <c r="CMK106" s="16"/>
      <c r="CML106" s="16"/>
      <c r="CMM106" s="16"/>
      <c r="CMN106" s="16"/>
      <c r="CMO106" s="16"/>
      <c r="CMP106" s="16"/>
      <c r="CMQ106" s="16"/>
      <c r="CMR106" s="16"/>
      <c r="CMS106" s="16"/>
      <c r="CMT106" s="16"/>
      <c r="CMU106" s="16"/>
      <c r="CMV106" s="16"/>
      <c r="CMW106" s="16"/>
      <c r="CMX106" s="16"/>
      <c r="CMY106" s="16"/>
      <c r="CMZ106" s="16"/>
      <c r="CNA106" s="16"/>
      <c r="CNB106" s="16"/>
      <c r="CNC106" s="16"/>
      <c r="CND106" s="16"/>
      <c r="CNE106" s="16"/>
      <c r="CNF106" s="16"/>
      <c r="CNG106" s="16"/>
      <c r="CNH106" s="16"/>
      <c r="CNI106" s="16"/>
      <c r="CNJ106" s="16"/>
      <c r="CNK106" s="16"/>
      <c r="CNL106" s="16"/>
      <c r="CNM106" s="16"/>
      <c r="CNN106" s="16"/>
      <c r="CNO106" s="16"/>
      <c r="CNP106" s="16"/>
      <c r="CNQ106" s="16"/>
      <c r="CNR106" s="16"/>
      <c r="CNS106" s="16"/>
      <c r="CNT106" s="16"/>
      <c r="CNU106" s="16"/>
      <c r="CNV106" s="16"/>
      <c r="CNW106" s="16"/>
      <c r="CNX106" s="16"/>
      <c r="CNY106" s="16"/>
      <c r="CNZ106" s="16"/>
      <c r="COA106" s="16"/>
      <c r="COB106" s="16"/>
      <c r="COC106" s="16"/>
      <c r="COD106" s="16"/>
      <c r="COE106" s="16"/>
      <c r="COF106" s="16"/>
      <c r="COG106" s="16"/>
      <c r="COH106" s="16"/>
      <c r="COI106" s="16"/>
      <c r="COJ106" s="16"/>
      <c r="COK106" s="16"/>
      <c r="COL106" s="16"/>
      <c r="COM106" s="16"/>
      <c r="CON106" s="16"/>
      <c r="COO106" s="16"/>
      <c r="COP106" s="16"/>
      <c r="COQ106" s="16"/>
      <c r="COR106" s="16"/>
      <c r="COS106" s="16"/>
      <c r="COT106" s="16"/>
      <c r="COU106" s="16"/>
      <c r="COV106" s="16"/>
      <c r="COW106" s="16"/>
      <c r="COX106" s="16"/>
      <c r="COY106" s="16"/>
      <c r="COZ106" s="16"/>
      <c r="CPA106" s="16"/>
      <c r="CPB106" s="16"/>
      <c r="CPC106" s="16"/>
      <c r="CPD106" s="16"/>
      <c r="CPE106" s="16"/>
      <c r="CPF106" s="16"/>
      <c r="CPG106" s="16"/>
      <c r="CPH106" s="16"/>
      <c r="CPI106" s="16"/>
      <c r="CPJ106" s="16"/>
      <c r="CPK106" s="16"/>
      <c r="CPL106" s="16"/>
      <c r="CPM106" s="16"/>
      <c r="CPN106" s="16"/>
      <c r="CPO106" s="16"/>
      <c r="CPP106" s="16"/>
      <c r="CPQ106" s="16"/>
      <c r="CPR106" s="16"/>
      <c r="CPS106" s="16"/>
      <c r="CPT106" s="16"/>
      <c r="CPU106" s="16"/>
      <c r="CPV106" s="16"/>
      <c r="CPW106" s="16"/>
      <c r="CPX106" s="16"/>
      <c r="CPY106" s="16"/>
      <c r="CPZ106" s="16"/>
      <c r="CQA106" s="16"/>
      <c r="CQB106" s="16"/>
      <c r="CQC106" s="16"/>
      <c r="CQD106" s="16"/>
      <c r="CQE106" s="16"/>
      <c r="CQF106" s="16"/>
      <c r="CQG106" s="16"/>
      <c r="CQH106" s="16"/>
      <c r="CQI106" s="16"/>
      <c r="CQJ106" s="16"/>
      <c r="CQK106" s="16"/>
      <c r="CQL106" s="16"/>
      <c r="CQM106" s="16"/>
      <c r="CQN106" s="16"/>
      <c r="CQO106" s="16"/>
      <c r="CQP106" s="16"/>
      <c r="CQQ106" s="16"/>
      <c r="CQR106" s="16"/>
      <c r="CQS106" s="16"/>
      <c r="CQT106" s="16"/>
      <c r="CQU106" s="16"/>
      <c r="CQV106" s="16"/>
      <c r="CQW106" s="16"/>
      <c r="CQX106" s="16"/>
      <c r="CQY106" s="16"/>
      <c r="CQZ106" s="16"/>
      <c r="CRA106" s="16"/>
      <c r="CRB106" s="16"/>
      <c r="CRC106" s="16"/>
      <c r="CRD106" s="16"/>
      <c r="CRE106" s="16"/>
      <c r="CRF106" s="16"/>
      <c r="CRG106" s="16"/>
      <c r="CRH106" s="16"/>
      <c r="CRI106" s="16"/>
      <c r="CRJ106" s="16"/>
      <c r="CRK106" s="16"/>
      <c r="CRL106" s="16"/>
      <c r="CRM106" s="16"/>
      <c r="CRN106" s="16"/>
      <c r="CRO106" s="16"/>
      <c r="CRP106" s="16"/>
      <c r="CRQ106" s="16"/>
      <c r="CRR106" s="16"/>
      <c r="CRS106" s="16"/>
      <c r="CRT106" s="16"/>
      <c r="CRU106" s="16"/>
      <c r="CRV106" s="16"/>
      <c r="CRW106" s="16"/>
      <c r="CRX106" s="16"/>
      <c r="CRY106" s="16"/>
      <c r="CRZ106" s="16"/>
      <c r="CSA106" s="16"/>
      <c r="CSB106" s="16"/>
      <c r="CSC106" s="16"/>
      <c r="CSD106" s="16"/>
      <c r="CSE106" s="16"/>
      <c r="CSF106" s="16"/>
      <c r="CSG106" s="16"/>
      <c r="CSH106" s="16"/>
      <c r="CSI106" s="16"/>
      <c r="CSJ106" s="16"/>
      <c r="CSK106" s="16"/>
      <c r="CSL106" s="16"/>
      <c r="CSM106" s="16"/>
      <c r="CSN106" s="16"/>
      <c r="CSO106" s="16"/>
      <c r="CSP106" s="16"/>
      <c r="CSQ106" s="16"/>
      <c r="CSR106" s="16"/>
      <c r="CSS106" s="16"/>
      <c r="CST106" s="16"/>
      <c r="CSU106" s="16"/>
      <c r="CSV106" s="16"/>
      <c r="CSW106" s="16"/>
      <c r="CSX106" s="16"/>
      <c r="CSY106" s="16"/>
      <c r="CSZ106" s="16"/>
      <c r="CTA106" s="16"/>
      <c r="CTB106" s="16"/>
      <c r="CTC106" s="16"/>
      <c r="CTD106" s="16"/>
      <c r="CTE106" s="16"/>
      <c r="CTF106" s="16"/>
      <c r="CTG106" s="16"/>
      <c r="CTH106" s="16"/>
      <c r="CTI106" s="16"/>
      <c r="CTJ106" s="16"/>
      <c r="CTK106" s="16"/>
      <c r="CTL106" s="16"/>
      <c r="CTM106" s="16"/>
      <c r="CTN106" s="16"/>
      <c r="CTO106" s="16"/>
      <c r="CTP106" s="16"/>
      <c r="CTQ106" s="16"/>
      <c r="CTR106" s="16"/>
      <c r="CTS106" s="16"/>
      <c r="CTT106" s="16"/>
      <c r="CTU106" s="16"/>
      <c r="CTV106" s="16"/>
      <c r="CTW106" s="16"/>
      <c r="CTX106" s="16"/>
      <c r="CTY106" s="16"/>
      <c r="CTZ106" s="16"/>
      <c r="CUA106" s="16"/>
      <c r="CUB106" s="16"/>
      <c r="CUC106" s="16"/>
      <c r="CUD106" s="16"/>
      <c r="CUE106" s="16"/>
      <c r="CUF106" s="16"/>
      <c r="CUG106" s="16"/>
      <c r="CUH106" s="16"/>
      <c r="CUI106" s="16"/>
      <c r="CUJ106" s="16"/>
      <c r="CUK106" s="16"/>
      <c r="CUL106" s="16"/>
      <c r="CUM106" s="16"/>
      <c r="CUN106" s="16"/>
      <c r="CUO106" s="16"/>
      <c r="CUP106" s="16"/>
      <c r="CUQ106" s="16"/>
      <c r="CUR106" s="16"/>
      <c r="CUS106" s="16"/>
      <c r="CUT106" s="16"/>
      <c r="CUU106" s="16"/>
      <c r="CUV106" s="16"/>
      <c r="CUW106" s="16"/>
      <c r="CUX106" s="16"/>
      <c r="CUY106" s="16"/>
      <c r="CUZ106" s="16"/>
      <c r="CVA106" s="16"/>
      <c r="CVB106" s="16"/>
      <c r="CVC106" s="16"/>
      <c r="CVD106" s="16"/>
      <c r="CVE106" s="16"/>
      <c r="CVF106" s="16"/>
      <c r="CVG106" s="16"/>
      <c r="CVH106" s="16"/>
      <c r="CVI106" s="16"/>
      <c r="CVJ106" s="16"/>
      <c r="CVK106" s="16"/>
      <c r="CVL106" s="16"/>
      <c r="CVM106" s="16"/>
      <c r="CVN106" s="16"/>
      <c r="CVO106" s="16"/>
      <c r="CVP106" s="16"/>
      <c r="CVQ106" s="16"/>
      <c r="CVR106" s="16"/>
      <c r="CVS106" s="16"/>
      <c r="CVT106" s="16"/>
      <c r="CVU106" s="16"/>
      <c r="CVV106" s="16"/>
      <c r="CVW106" s="16"/>
      <c r="CVX106" s="16"/>
      <c r="CVY106" s="16"/>
      <c r="CVZ106" s="16"/>
      <c r="CWA106" s="16"/>
      <c r="CWB106" s="16"/>
      <c r="CWC106" s="16"/>
      <c r="CWD106" s="16"/>
      <c r="CWE106" s="16"/>
      <c r="CWF106" s="16"/>
      <c r="CWG106" s="16"/>
      <c r="CWH106" s="16"/>
      <c r="CWI106" s="16"/>
      <c r="CWJ106" s="16"/>
      <c r="CWK106" s="16"/>
      <c r="CWL106" s="16"/>
      <c r="CWM106" s="16"/>
      <c r="CWN106" s="16"/>
      <c r="CWO106" s="16"/>
      <c r="CWP106" s="16"/>
      <c r="CWQ106" s="16"/>
      <c r="CWR106" s="16"/>
      <c r="CWS106" s="16"/>
      <c r="CWT106" s="16"/>
      <c r="CWU106" s="16"/>
      <c r="CWV106" s="16"/>
      <c r="CWW106" s="16"/>
      <c r="CWX106" s="16"/>
      <c r="CWY106" s="16"/>
      <c r="CWZ106" s="16"/>
      <c r="CXA106" s="16"/>
      <c r="CXB106" s="16"/>
      <c r="CXC106" s="16"/>
      <c r="CXD106" s="16"/>
      <c r="CXE106" s="16"/>
      <c r="CXF106" s="16"/>
      <c r="CXG106" s="16"/>
      <c r="CXH106" s="16"/>
      <c r="CXI106" s="16"/>
      <c r="CXJ106" s="16"/>
      <c r="CXK106" s="16"/>
      <c r="CXL106" s="16"/>
      <c r="CXM106" s="16"/>
      <c r="CXN106" s="16"/>
      <c r="CXO106" s="16"/>
      <c r="CXP106" s="16"/>
      <c r="CXQ106" s="16"/>
      <c r="CXR106" s="16"/>
      <c r="CXS106" s="16"/>
      <c r="CXT106" s="16"/>
      <c r="CXU106" s="16"/>
      <c r="CXV106" s="16"/>
      <c r="CXW106" s="16"/>
      <c r="CXX106" s="16"/>
      <c r="CXY106" s="16"/>
      <c r="CXZ106" s="16"/>
      <c r="CYA106" s="16"/>
      <c r="CYB106" s="16"/>
      <c r="CYC106" s="16"/>
      <c r="CYD106" s="16"/>
      <c r="CYE106" s="16"/>
      <c r="CYF106" s="16"/>
      <c r="CYG106" s="16"/>
      <c r="CYH106" s="16"/>
      <c r="CYI106" s="16"/>
      <c r="CYJ106" s="16"/>
      <c r="CYK106" s="16"/>
      <c r="CYL106" s="16"/>
      <c r="CYM106" s="16"/>
      <c r="CYN106" s="16"/>
      <c r="CYO106" s="16"/>
      <c r="CYP106" s="16"/>
      <c r="CYQ106" s="16"/>
      <c r="CYR106" s="16"/>
      <c r="CYS106" s="16"/>
      <c r="CYT106" s="16"/>
      <c r="CYU106" s="16"/>
      <c r="CYV106" s="16"/>
      <c r="CYW106" s="16"/>
      <c r="CYX106" s="16"/>
      <c r="CYY106" s="16"/>
      <c r="CYZ106" s="16"/>
      <c r="CZA106" s="16"/>
      <c r="CZB106" s="16"/>
      <c r="CZC106" s="16"/>
      <c r="CZD106" s="16"/>
      <c r="CZE106" s="16"/>
      <c r="CZF106" s="16"/>
      <c r="CZG106" s="16"/>
      <c r="CZH106" s="16"/>
      <c r="CZI106" s="16"/>
      <c r="CZJ106" s="16"/>
      <c r="CZK106" s="16"/>
      <c r="CZL106" s="16"/>
      <c r="CZM106" s="16"/>
      <c r="CZN106" s="16"/>
      <c r="CZO106" s="16"/>
      <c r="CZP106" s="16"/>
      <c r="CZQ106" s="16"/>
      <c r="CZR106" s="16"/>
      <c r="CZS106" s="16"/>
      <c r="CZT106" s="16"/>
      <c r="CZU106" s="16"/>
      <c r="CZV106" s="16"/>
      <c r="CZW106" s="16"/>
      <c r="CZX106" s="16"/>
      <c r="CZY106" s="16"/>
      <c r="CZZ106" s="16"/>
      <c r="DAA106" s="16"/>
      <c r="DAB106" s="16"/>
      <c r="DAC106" s="16"/>
      <c r="DAD106" s="16"/>
      <c r="DAE106" s="16"/>
      <c r="DAF106" s="16"/>
      <c r="DAG106" s="16"/>
      <c r="DAH106" s="16"/>
      <c r="DAI106" s="16"/>
      <c r="DAJ106" s="16"/>
      <c r="DAK106" s="16"/>
      <c r="DAL106" s="16"/>
      <c r="DAM106" s="16"/>
      <c r="DAN106" s="16"/>
      <c r="DAO106" s="16"/>
      <c r="DAP106" s="16"/>
      <c r="DAQ106" s="16"/>
      <c r="DAR106" s="16"/>
      <c r="DAS106" s="16"/>
      <c r="DAT106" s="16"/>
      <c r="DAU106" s="16"/>
      <c r="DAV106" s="16"/>
      <c r="DAW106" s="16"/>
      <c r="DAX106" s="16"/>
      <c r="DAY106" s="16"/>
      <c r="DAZ106" s="16"/>
      <c r="DBA106" s="16"/>
      <c r="DBB106" s="16"/>
      <c r="DBC106" s="16"/>
      <c r="DBD106" s="16"/>
      <c r="DBE106" s="16"/>
      <c r="DBF106" s="16"/>
      <c r="DBG106" s="16"/>
      <c r="DBH106" s="16"/>
      <c r="DBI106" s="16"/>
      <c r="DBJ106" s="16"/>
      <c r="DBK106" s="16"/>
      <c r="DBL106" s="16"/>
      <c r="DBM106" s="16"/>
      <c r="DBN106" s="16"/>
      <c r="DBO106" s="16"/>
      <c r="DBP106" s="16"/>
      <c r="DBQ106" s="16"/>
      <c r="DBR106" s="16"/>
      <c r="DBS106" s="16"/>
      <c r="DBT106" s="16"/>
      <c r="DBU106" s="16"/>
      <c r="DBV106" s="16"/>
      <c r="DBW106" s="16"/>
      <c r="DBX106" s="16"/>
      <c r="DBY106" s="16"/>
      <c r="DBZ106" s="16"/>
      <c r="DCA106" s="16"/>
      <c r="DCB106" s="16"/>
      <c r="DCC106" s="16"/>
      <c r="DCD106" s="16"/>
      <c r="DCE106" s="16"/>
      <c r="DCF106" s="16"/>
      <c r="DCG106" s="16"/>
      <c r="DCH106" s="16"/>
      <c r="DCI106" s="16"/>
      <c r="DCJ106" s="16"/>
      <c r="DCK106" s="16"/>
      <c r="DCL106" s="16"/>
      <c r="DCM106" s="16"/>
      <c r="DCN106" s="16"/>
      <c r="DCO106" s="16"/>
      <c r="DCP106" s="16"/>
      <c r="DCQ106" s="16"/>
      <c r="DCR106" s="16"/>
      <c r="DCS106" s="16"/>
      <c r="DCT106" s="16"/>
      <c r="DCU106" s="16"/>
      <c r="DCV106" s="16"/>
      <c r="DCW106" s="16"/>
      <c r="DCX106" s="16"/>
      <c r="DCY106" s="16"/>
      <c r="DCZ106" s="16"/>
      <c r="DDA106" s="16"/>
      <c r="DDB106" s="16"/>
      <c r="DDC106" s="16"/>
      <c r="DDD106" s="16"/>
      <c r="DDE106" s="16"/>
      <c r="DDF106" s="16"/>
      <c r="DDG106" s="16"/>
      <c r="DDH106" s="16"/>
      <c r="DDI106" s="16"/>
      <c r="DDJ106" s="16"/>
      <c r="DDK106" s="16"/>
      <c r="DDL106" s="16"/>
      <c r="DDM106" s="16"/>
      <c r="DDN106" s="16"/>
      <c r="DDO106" s="16"/>
      <c r="DDP106" s="16"/>
      <c r="DDQ106" s="16"/>
      <c r="DDR106" s="16"/>
      <c r="DDS106" s="16"/>
      <c r="DDT106" s="16"/>
      <c r="DDU106" s="16"/>
      <c r="DDV106" s="16"/>
      <c r="DDW106" s="16"/>
      <c r="DDX106" s="16"/>
      <c r="DDY106" s="16"/>
      <c r="DDZ106" s="16"/>
      <c r="DEA106" s="16"/>
      <c r="DEB106" s="16"/>
      <c r="DEC106" s="16"/>
      <c r="DED106" s="16"/>
      <c r="DEE106" s="16"/>
      <c r="DEF106" s="16"/>
      <c r="DEG106" s="16"/>
      <c r="DEH106" s="16"/>
      <c r="DEI106" s="16"/>
      <c r="DEJ106" s="16"/>
      <c r="DEK106" s="16"/>
      <c r="DEL106" s="16"/>
      <c r="DEM106" s="16"/>
      <c r="DEN106" s="16"/>
      <c r="DEO106" s="16"/>
      <c r="DEP106" s="16"/>
      <c r="DEQ106" s="16"/>
      <c r="DER106" s="16"/>
      <c r="DES106" s="16"/>
      <c r="DET106" s="16"/>
      <c r="DEU106" s="16"/>
      <c r="DEV106" s="16"/>
      <c r="DEW106" s="16"/>
      <c r="DEX106" s="16"/>
      <c r="DEY106" s="16"/>
      <c r="DEZ106" s="16"/>
      <c r="DFA106" s="16"/>
      <c r="DFB106" s="16"/>
      <c r="DFC106" s="16"/>
      <c r="DFD106" s="16"/>
      <c r="DFE106" s="16"/>
      <c r="DFF106" s="16"/>
      <c r="DFG106" s="16"/>
      <c r="DFH106" s="16"/>
      <c r="DFI106" s="16"/>
      <c r="DFJ106" s="16"/>
      <c r="DFK106" s="16"/>
      <c r="DFL106" s="16"/>
      <c r="DFM106" s="16"/>
      <c r="DFN106" s="16"/>
      <c r="DFO106" s="16"/>
      <c r="DFP106" s="16"/>
      <c r="DFQ106" s="16"/>
      <c r="DFR106" s="16"/>
      <c r="DFS106" s="16"/>
      <c r="DFT106" s="16"/>
      <c r="DFU106" s="16"/>
      <c r="DFV106" s="16"/>
      <c r="DFW106" s="16"/>
      <c r="DFX106" s="16"/>
      <c r="DFY106" s="16"/>
      <c r="DFZ106" s="16"/>
      <c r="DGA106" s="16"/>
      <c r="DGB106" s="16"/>
      <c r="DGC106" s="16"/>
      <c r="DGD106" s="16"/>
      <c r="DGE106" s="16"/>
      <c r="DGF106" s="16"/>
      <c r="DGG106" s="16"/>
      <c r="DGH106" s="16"/>
      <c r="DGI106" s="16"/>
      <c r="DGJ106" s="16"/>
      <c r="DGK106" s="16"/>
      <c r="DGL106" s="16"/>
      <c r="DGM106" s="16"/>
      <c r="DGN106" s="16"/>
      <c r="DGO106" s="16"/>
      <c r="DGP106" s="16"/>
      <c r="DGQ106" s="16"/>
      <c r="DGR106" s="16"/>
      <c r="DGS106" s="16"/>
      <c r="DGT106" s="16"/>
      <c r="DGU106" s="16"/>
      <c r="DGV106" s="16"/>
      <c r="DGW106" s="16"/>
      <c r="DGX106" s="16"/>
      <c r="DGY106" s="16"/>
      <c r="DGZ106" s="16"/>
      <c r="DHA106" s="16"/>
      <c r="DHB106" s="16"/>
      <c r="DHC106" s="16"/>
      <c r="DHD106" s="16"/>
      <c r="DHE106" s="16"/>
      <c r="DHF106" s="16"/>
      <c r="DHG106" s="16"/>
      <c r="DHH106" s="16"/>
      <c r="DHI106" s="16"/>
      <c r="DHJ106" s="16"/>
      <c r="DHK106" s="16"/>
      <c r="DHL106" s="16"/>
      <c r="DHM106" s="16"/>
      <c r="DHN106" s="16"/>
      <c r="DHO106" s="16"/>
      <c r="DHP106" s="16"/>
      <c r="DHQ106" s="16"/>
      <c r="DHR106" s="16"/>
      <c r="DHS106" s="16"/>
      <c r="DHT106" s="16"/>
      <c r="DHU106" s="16"/>
      <c r="DHV106" s="16"/>
      <c r="DHW106" s="16"/>
      <c r="DHX106" s="16"/>
      <c r="DHY106" s="16"/>
      <c r="DHZ106" s="16"/>
      <c r="DIA106" s="16"/>
      <c r="DIB106" s="16"/>
      <c r="DIC106" s="16"/>
      <c r="DID106" s="16"/>
      <c r="DIE106" s="16"/>
      <c r="DIF106" s="16"/>
      <c r="DIG106" s="16"/>
      <c r="DIH106" s="16"/>
      <c r="DII106" s="16"/>
      <c r="DIJ106" s="16"/>
      <c r="DIK106" s="16"/>
      <c r="DIL106" s="16"/>
      <c r="DIM106" s="16"/>
      <c r="DIN106" s="16"/>
      <c r="DIO106" s="16"/>
      <c r="DIP106" s="16"/>
      <c r="DIQ106" s="16"/>
      <c r="DIR106" s="16"/>
      <c r="DIS106" s="16"/>
      <c r="DIT106" s="16"/>
      <c r="DIU106" s="16"/>
      <c r="DIV106" s="16"/>
      <c r="DIW106" s="16"/>
      <c r="DIX106" s="16"/>
      <c r="DIY106" s="16"/>
      <c r="DIZ106" s="16"/>
      <c r="DJA106" s="16"/>
      <c r="DJB106" s="16"/>
      <c r="DJC106" s="16"/>
      <c r="DJD106" s="16"/>
      <c r="DJE106" s="16"/>
      <c r="DJF106" s="16"/>
      <c r="DJG106" s="16"/>
      <c r="DJH106" s="16"/>
      <c r="DJI106" s="16"/>
      <c r="DJJ106" s="16"/>
      <c r="DJK106" s="16"/>
      <c r="DJL106" s="16"/>
      <c r="DJM106" s="16"/>
      <c r="DJN106" s="16"/>
      <c r="DJO106" s="16"/>
      <c r="DJP106" s="16"/>
      <c r="DJQ106" s="16"/>
      <c r="DJR106" s="16"/>
      <c r="DJS106" s="16"/>
      <c r="DJT106" s="16"/>
      <c r="DJU106" s="16"/>
      <c r="DJV106" s="16"/>
      <c r="DJW106" s="16"/>
      <c r="DJX106" s="16"/>
      <c r="DJY106" s="16"/>
      <c r="DJZ106" s="16"/>
      <c r="DKA106" s="16"/>
      <c r="DKB106" s="16"/>
      <c r="DKC106" s="16"/>
      <c r="DKD106" s="16"/>
      <c r="DKE106" s="16"/>
      <c r="DKF106" s="16"/>
      <c r="DKG106" s="16"/>
      <c r="DKH106" s="16"/>
      <c r="DKI106" s="16"/>
      <c r="DKJ106" s="16"/>
      <c r="DKK106" s="16"/>
      <c r="DKL106" s="16"/>
      <c r="DKM106" s="16"/>
      <c r="DKN106" s="16"/>
      <c r="DKO106" s="16"/>
      <c r="DKP106" s="16"/>
      <c r="DKQ106" s="16"/>
      <c r="DKR106" s="16"/>
      <c r="DKS106" s="16"/>
      <c r="DKT106" s="16"/>
      <c r="DKU106" s="16"/>
      <c r="DKV106" s="16"/>
      <c r="DKW106" s="16"/>
      <c r="DKX106" s="16"/>
      <c r="DKY106" s="16"/>
      <c r="DKZ106" s="16"/>
      <c r="DLA106" s="16"/>
      <c r="DLB106" s="16"/>
      <c r="DLC106" s="16"/>
      <c r="DLD106" s="16"/>
      <c r="DLE106" s="16"/>
      <c r="DLF106" s="16"/>
      <c r="DLG106" s="16"/>
      <c r="DLH106" s="16"/>
      <c r="DLI106" s="16"/>
      <c r="DLJ106" s="16"/>
      <c r="DLK106" s="16"/>
      <c r="DLL106" s="16"/>
      <c r="DLM106" s="16"/>
      <c r="DLN106" s="16"/>
      <c r="DLO106" s="16"/>
      <c r="DLP106" s="16"/>
      <c r="DLQ106" s="16"/>
      <c r="DLR106" s="16"/>
      <c r="DLS106" s="16"/>
      <c r="DLT106" s="16"/>
      <c r="DLU106" s="16"/>
      <c r="DLV106" s="16"/>
      <c r="DLW106" s="16"/>
      <c r="DLX106" s="16"/>
      <c r="DLY106" s="16"/>
      <c r="DLZ106" s="16"/>
      <c r="DMA106" s="16"/>
      <c r="DMB106" s="16"/>
      <c r="DMC106" s="16"/>
      <c r="DMD106" s="16"/>
      <c r="DME106" s="16"/>
      <c r="DMF106" s="16"/>
      <c r="DMG106" s="16"/>
      <c r="DMH106" s="16"/>
      <c r="DMI106" s="16"/>
      <c r="DMJ106" s="16"/>
      <c r="DMK106" s="16"/>
      <c r="DML106" s="16"/>
      <c r="DMM106" s="16"/>
      <c r="DMN106" s="16"/>
      <c r="DMO106" s="16"/>
      <c r="DMP106" s="16"/>
      <c r="DMQ106" s="16"/>
      <c r="DMR106" s="16"/>
      <c r="DMS106" s="16"/>
      <c r="DMT106" s="16"/>
      <c r="DMU106" s="16"/>
      <c r="DMV106" s="16"/>
      <c r="DMW106" s="16"/>
      <c r="DMX106" s="16"/>
      <c r="DMY106" s="16"/>
      <c r="DMZ106" s="16"/>
      <c r="DNA106" s="16"/>
      <c r="DNB106" s="16"/>
      <c r="DNC106" s="16"/>
      <c r="DND106" s="16"/>
      <c r="DNE106" s="16"/>
      <c r="DNF106" s="16"/>
      <c r="DNG106" s="16"/>
      <c r="DNH106" s="16"/>
      <c r="DNI106" s="16"/>
      <c r="DNJ106" s="16"/>
      <c r="DNK106" s="16"/>
      <c r="DNL106" s="16"/>
      <c r="DNM106" s="16"/>
      <c r="DNN106" s="16"/>
      <c r="DNO106" s="16"/>
      <c r="DNP106" s="16"/>
      <c r="DNQ106" s="16"/>
      <c r="DNR106" s="16"/>
      <c r="DNS106" s="16"/>
      <c r="DNT106" s="16"/>
      <c r="DNU106" s="16"/>
      <c r="DNV106" s="16"/>
      <c r="DNW106" s="16"/>
      <c r="DNX106" s="16"/>
      <c r="DNY106" s="16"/>
      <c r="DNZ106" s="16"/>
      <c r="DOA106" s="16"/>
      <c r="DOB106" s="16"/>
      <c r="DOC106" s="16"/>
      <c r="DOD106" s="16"/>
      <c r="DOE106" s="16"/>
      <c r="DOF106" s="16"/>
      <c r="DOG106" s="16"/>
      <c r="DOH106" s="16"/>
      <c r="DOI106" s="16"/>
      <c r="DOJ106" s="16"/>
      <c r="DOK106" s="16"/>
      <c r="DOL106" s="16"/>
      <c r="DOM106" s="16"/>
      <c r="DON106" s="16"/>
      <c r="DOO106" s="16"/>
      <c r="DOP106" s="16"/>
      <c r="DOQ106" s="16"/>
      <c r="DOR106" s="16"/>
      <c r="DOS106" s="16"/>
      <c r="DOT106" s="16"/>
      <c r="DOU106" s="16"/>
      <c r="DOV106" s="16"/>
      <c r="DOW106" s="16"/>
      <c r="DOX106" s="16"/>
      <c r="DOY106" s="16"/>
      <c r="DOZ106" s="16"/>
      <c r="DPA106" s="16"/>
      <c r="DPB106" s="16"/>
      <c r="DPC106" s="16"/>
      <c r="DPD106" s="16"/>
      <c r="DPE106" s="16"/>
      <c r="DPF106" s="16"/>
      <c r="DPG106" s="16"/>
      <c r="DPH106" s="16"/>
      <c r="DPI106" s="16"/>
      <c r="DPJ106" s="16"/>
      <c r="DPK106" s="16"/>
      <c r="DPL106" s="16"/>
      <c r="DPM106" s="16"/>
      <c r="DPN106" s="16"/>
      <c r="DPO106" s="16"/>
      <c r="DPP106" s="16"/>
      <c r="DPQ106" s="16"/>
      <c r="DPR106" s="16"/>
      <c r="DPS106" s="16"/>
      <c r="DPT106" s="16"/>
      <c r="DPU106" s="16"/>
      <c r="DPV106" s="16"/>
      <c r="DPW106" s="16"/>
      <c r="DPX106" s="16"/>
      <c r="DPY106" s="16"/>
      <c r="DPZ106" s="16"/>
      <c r="DQA106" s="16"/>
      <c r="DQB106" s="16"/>
      <c r="DQC106" s="16"/>
      <c r="DQD106" s="16"/>
      <c r="DQE106" s="16"/>
      <c r="DQF106" s="16"/>
      <c r="DQG106" s="16"/>
      <c r="DQH106" s="16"/>
      <c r="DQI106" s="16"/>
      <c r="DQJ106" s="16"/>
      <c r="DQK106" s="16"/>
      <c r="DQL106" s="16"/>
      <c r="DQM106" s="16"/>
      <c r="DQN106" s="16"/>
      <c r="DQO106" s="16"/>
      <c r="DQP106" s="16"/>
      <c r="DQQ106" s="16"/>
      <c r="DQR106" s="16"/>
      <c r="DQS106" s="16"/>
      <c r="DQT106" s="16"/>
      <c r="DQU106" s="16"/>
      <c r="DQV106" s="16"/>
      <c r="DQW106" s="16"/>
      <c r="DQX106" s="16"/>
      <c r="DQY106" s="16"/>
      <c r="DQZ106" s="16"/>
      <c r="DRA106" s="16"/>
      <c r="DRB106" s="16"/>
      <c r="DRC106" s="16"/>
      <c r="DRD106" s="16"/>
      <c r="DRE106" s="16"/>
      <c r="DRF106" s="16"/>
      <c r="DRG106" s="16"/>
      <c r="DRH106" s="16"/>
      <c r="DRI106" s="16"/>
      <c r="DRJ106" s="16"/>
      <c r="DRK106" s="16"/>
      <c r="DRL106" s="16"/>
      <c r="DRM106" s="16"/>
      <c r="DRN106" s="16"/>
      <c r="DRO106" s="16"/>
      <c r="DRP106" s="16"/>
      <c r="DRQ106" s="16"/>
      <c r="DRR106" s="16"/>
      <c r="DRS106" s="16"/>
      <c r="DRT106" s="16"/>
      <c r="DRU106" s="16"/>
      <c r="DRV106" s="16"/>
      <c r="DRW106" s="16"/>
      <c r="DRX106" s="16"/>
      <c r="DRY106" s="16"/>
      <c r="DRZ106" s="16"/>
      <c r="DSA106" s="16"/>
      <c r="DSB106" s="16"/>
      <c r="DSC106" s="16"/>
      <c r="DSD106" s="16"/>
      <c r="DSE106" s="16"/>
      <c r="DSF106" s="16"/>
      <c r="DSG106" s="16"/>
      <c r="DSH106" s="16"/>
      <c r="DSI106" s="16"/>
      <c r="DSJ106" s="16"/>
      <c r="DSK106" s="16"/>
      <c r="DSL106" s="16"/>
      <c r="DSM106" s="16"/>
      <c r="DSN106" s="16"/>
      <c r="DSO106" s="16"/>
      <c r="DSP106" s="16"/>
      <c r="DSQ106" s="16"/>
      <c r="DSR106" s="16"/>
      <c r="DSS106" s="16"/>
      <c r="DST106" s="16"/>
      <c r="DSU106" s="16"/>
      <c r="DSV106" s="16"/>
      <c r="DSW106" s="16"/>
      <c r="DSX106" s="16"/>
      <c r="DSY106" s="16"/>
      <c r="DSZ106" s="16"/>
      <c r="DTA106" s="16"/>
      <c r="DTB106" s="16"/>
      <c r="DTC106" s="16"/>
      <c r="DTD106" s="16"/>
      <c r="DTE106" s="16"/>
      <c r="DTF106" s="16"/>
      <c r="DTG106" s="16"/>
      <c r="DTH106" s="16"/>
      <c r="DTI106" s="16"/>
      <c r="DTJ106" s="16"/>
      <c r="DTK106" s="16"/>
      <c r="DTL106" s="16"/>
      <c r="DTM106" s="16"/>
      <c r="DTN106" s="16"/>
      <c r="DTO106" s="16"/>
      <c r="DTP106" s="16"/>
      <c r="DTQ106" s="16"/>
      <c r="DTR106" s="16"/>
      <c r="DTS106" s="16"/>
      <c r="DTT106" s="16"/>
      <c r="DTU106" s="16"/>
      <c r="DTV106" s="16"/>
      <c r="DTW106" s="16"/>
      <c r="DTX106" s="16"/>
      <c r="DTY106" s="16"/>
      <c r="DTZ106" s="16"/>
      <c r="DUA106" s="16"/>
      <c r="DUB106" s="16"/>
      <c r="DUC106" s="16"/>
      <c r="DUD106" s="16"/>
      <c r="DUE106" s="16"/>
      <c r="DUF106" s="16"/>
      <c r="DUG106" s="16"/>
      <c r="DUH106" s="16"/>
      <c r="DUI106" s="16"/>
      <c r="DUJ106" s="16"/>
      <c r="DUK106" s="16"/>
      <c r="DUL106" s="16"/>
      <c r="DUM106" s="16"/>
      <c r="DUN106" s="16"/>
      <c r="DUO106" s="16"/>
      <c r="DUP106" s="16"/>
      <c r="DUQ106" s="16"/>
      <c r="DUR106" s="16"/>
      <c r="DUS106" s="16"/>
      <c r="DUT106" s="16"/>
      <c r="DUU106" s="16"/>
      <c r="DUV106" s="16"/>
      <c r="DUW106" s="16"/>
      <c r="DUX106" s="16"/>
      <c r="DUY106" s="16"/>
      <c r="DUZ106" s="16"/>
      <c r="DVA106" s="16"/>
      <c r="DVB106" s="16"/>
      <c r="DVC106" s="16"/>
      <c r="DVD106" s="16"/>
      <c r="DVE106" s="16"/>
      <c r="DVF106" s="16"/>
      <c r="DVG106" s="16"/>
      <c r="DVH106" s="16"/>
      <c r="DVI106" s="16"/>
      <c r="DVJ106" s="16"/>
      <c r="DVK106" s="16"/>
      <c r="DVL106" s="16"/>
      <c r="DVM106" s="16"/>
      <c r="DVN106" s="16"/>
      <c r="DVO106" s="16"/>
      <c r="DVP106" s="16"/>
      <c r="DVQ106" s="16"/>
      <c r="DVR106" s="16"/>
      <c r="DVS106" s="16"/>
      <c r="DVT106" s="16"/>
      <c r="DVU106" s="16"/>
      <c r="DVV106" s="16"/>
      <c r="DVW106" s="16"/>
      <c r="DVX106" s="16"/>
      <c r="DVY106" s="16"/>
      <c r="DVZ106" s="16"/>
      <c r="DWA106" s="16"/>
      <c r="DWB106" s="16"/>
      <c r="DWC106" s="16"/>
      <c r="DWD106" s="16"/>
      <c r="DWE106" s="16"/>
      <c r="DWF106" s="16"/>
      <c r="DWG106" s="16"/>
      <c r="DWH106" s="16"/>
      <c r="DWI106" s="16"/>
      <c r="DWJ106" s="16"/>
      <c r="DWK106" s="16"/>
      <c r="DWL106" s="16"/>
      <c r="DWM106" s="16"/>
      <c r="DWN106" s="16"/>
      <c r="DWO106" s="16"/>
      <c r="DWP106" s="16"/>
      <c r="DWQ106" s="16"/>
      <c r="DWR106" s="16"/>
      <c r="DWS106" s="16"/>
      <c r="DWT106" s="16"/>
      <c r="DWU106" s="16"/>
      <c r="DWV106" s="16"/>
      <c r="DWW106" s="16"/>
      <c r="DWX106" s="16"/>
      <c r="DWY106" s="16"/>
      <c r="DWZ106" s="16"/>
      <c r="DXA106" s="16"/>
      <c r="DXB106" s="16"/>
      <c r="DXC106" s="16"/>
      <c r="DXD106" s="16"/>
      <c r="DXE106" s="16"/>
      <c r="DXF106" s="16"/>
      <c r="DXG106" s="16"/>
      <c r="DXH106" s="16"/>
      <c r="DXI106" s="16"/>
      <c r="DXJ106" s="16"/>
      <c r="DXK106" s="16"/>
      <c r="DXL106" s="16"/>
      <c r="DXM106" s="16"/>
      <c r="DXN106" s="16"/>
      <c r="DXO106" s="16"/>
      <c r="DXP106" s="16"/>
      <c r="DXQ106" s="16"/>
      <c r="DXR106" s="16"/>
      <c r="DXS106" s="16"/>
      <c r="DXT106" s="16"/>
      <c r="DXU106" s="16"/>
      <c r="DXV106" s="16"/>
      <c r="DXW106" s="16"/>
      <c r="DXX106" s="16"/>
      <c r="DXY106" s="16"/>
      <c r="DXZ106" s="16"/>
      <c r="DYA106" s="16"/>
      <c r="DYB106" s="16"/>
      <c r="DYC106" s="16"/>
      <c r="DYD106" s="16"/>
      <c r="DYE106" s="16"/>
      <c r="DYF106" s="16"/>
      <c r="DYG106" s="16"/>
      <c r="DYH106" s="16"/>
      <c r="DYI106" s="16"/>
      <c r="DYJ106" s="16"/>
      <c r="DYK106" s="16"/>
      <c r="DYL106" s="16"/>
      <c r="DYM106" s="16"/>
      <c r="DYN106" s="16"/>
      <c r="DYO106" s="16"/>
      <c r="DYP106" s="16"/>
      <c r="DYQ106" s="16"/>
      <c r="DYR106" s="16"/>
      <c r="DYS106" s="16"/>
      <c r="DYT106" s="16"/>
      <c r="DYU106" s="16"/>
      <c r="DYV106" s="16"/>
      <c r="DYW106" s="16"/>
      <c r="DYX106" s="16"/>
      <c r="DYY106" s="16"/>
      <c r="DYZ106" s="16"/>
      <c r="DZA106" s="16"/>
      <c r="DZB106" s="16"/>
      <c r="DZC106" s="16"/>
      <c r="DZD106" s="16"/>
      <c r="DZE106" s="16"/>
      <c r="DZF106" s="16"/>
      <c r="DZG106" s="16"/>
      <c r="DZH106" s="16"/>
      <c r="DZI106" s="16"/>
      <c r="DZJ106" s="16"/>
      <c r="DZK106" s="16"/>
      <c r="DZL106" s="16"/>
      <c r="DZM106" s="16"/>
      <c r="DZN106" s="16"/>
      <c r="DZO106" s="16"/>
      <c r="DZP106" s="16"/>
      <c r="DZQ106" s="16"/>
      <c r="DZR106" s="16"/>
      <c r="DZS106" s="16"/>
      <c r="DZT106" s="16"/>
      <c r="DZU106" s="16"/>
      <c r="DZV106" s="16"/>
      <c r="DZW106" s="16"/>
      <c r="DZX106" s="16"/>
      <c r="DZY106" s="16"/>
      <c r="DZZ106" s="16"/>
      <c r="EAA106" s="16"/>
      <c r="EAB106" s="16"/>
      <c r="EAC106" s="16"/>
      <c r="EAD106" s="16"/>
      <c r="EAE106" s="16"/>
      <c r="EAF106" s="16"/>
      <c r="EAG106" s="16"/>
      <c r="EAH106" s="16"/>
      <c r="EAI106" s="16"/>
      <c r="EAJ106" s="16"/>
      <c r="EAK106" s="16"/>
      <c r="EAL106" s="16"/>
      <c r="EAM106" s="16"/>
      <c r="EAN106" s="16"/>
      <c r="EAO106" s="16"/>
      <c r="EAP106" s="16"/>
      <c r="EAQ106" s="16"/>
      <c r="EAR106" s="16"/>
      <c r="EAS106" s="16"/>
      <c r="EAT106" s="16"/>
      <c r="EAU106" s="16"/>
      <c r="EAV106" s="16"/>
      <c r="EAW106" s="16"/>
      <c r="EAX106" s="16"/>
      <c r="EAY106" s="16"/>
      <c r="EAZ106" s="16"/>
      <c r="EBA106" s="16"/>
      <c r="EBB106" s="16"/>
      <c r="EBC106" s="16"/>
      <c r="EBD106" s="16"/>
      <c r="EBE106" s="16"/>
      <c r="EBF106" s="16"/>
      <c r="EBG106" s="16"/>
      <c r="EBH106" s="16"/>
      <c r="EBI106" s="16"/>
      <c r="EBJ106" s="16"/>
      <c r="EBK106" s="16"/>
      <c r="EBL106" s="16"/>
      <c r="EBM106" s="16"/>
      <c r="EBN106" s="16"/>
      <c r="EBO106" s="16"/>
      <c r="EBP106" s="16"/>
      <c r="EBQ106" s="16"/>
      <c r="EBR106" s="16"/>
      <c r="EBS106" s="16"/>
      <c r="EBT106" s="16"/>
      <c r="EBU106" s="16"/>
      <c r="EBV106" s="16"/>
      <c r="EBW106" s="16"/>
      <c r="EBX106" s="16"/>
      <c r="EBY106" s="16"/>
      <c r="EBZ106" s="16"/>
      <c r="ECA106" s="16"/>
      <c r="ECB106" s="16"/>
      <c r="ECC106" s="16"/>
      <c r="ECD106" s="16"/>
      <c r="ECE106" s="16"/>
      <c r="ECF106" s="16"/>
      <c r="ECG106" s="16"/>
      <c r="ECH106" s="16"/>
      <c r="ECI106" s="16"/>
      <c r="ECJ106" s="16"/>
      <c r="ECK106" s="16"/>
      <c r="ECL106" s="16"/>
      <c r="ECM106" s="16"/>
      <c r="ECN106" s="16"/>
      <c r="ECO106" s="16"/>
      <c r="ECP106" s="16"/>
      <c r="ECQ106" s="16"/>
      <c r="ECR106" s="16"/>
      <c r="ECS106" s="16"/>
      <c r="ECT106" s="16"/>
      <c r="ECU106" s="16"/>
      <c r="ECV106" s="16"/>
      <c r="ECW106" s="16"/>
      <c r="ECX106" s="16"/>
      <c r="ECY106" s="16"/>
      <c r="ECZ106" s="16"/>
      <c r="EDA106" s="16"/>
      <c r="EDB106" s="16"/>
      <c r="EDC106" s="16"/>
      <c r="EDD106" s="16"/>
      <c r="EDE106" s="16"/>
      <c r="EDF106" s="16"/>
      <c r="EDG106" s="16"/>
      <c r="EDH106" s="16"/>
      <c r="EDI106" s="16"/>
      <c r="EDJ106" s="16"/>
      <c r="EDK106" s="16"/>
      <c r="EDL106" s="16"/>
      <c r="EDM106" s="16"/>
      <c r="EDN106" s="16"/>
      <c r="EDO106" s="16"/>
      <c r="EDP106" s="16"/>
      <c r="EDQ106" s="16"/>
      <c r="EDR106" s="16"/>
      <c r="EDS106" s="16"/>
      <c r="EDT106" s="16"/>
      <c r="EDU106" s="16"/>
      <c r="EDV106" s="16"/>
      <c r="EDW106" s="16"/>
      <c r="EDX106" s="16"/>
      <c r="EDY106" s="16"/>
      <c r="EDZ106" s="16"/>
      <c r="EEA106" s="16"/>
      <c r="EEB106" s="16"/>
      <c r="EEC106" s="16"/>
      <c r="EED106" s="16"/>
      <c r="EEE106" s="16"/>
      <c r="EEF106" s="16"/>
      <c r="EEG106" s="16"/>
      <c r="EEH106" s="16"/>
      <c r="EEI106" s="16"/>
      <c r="EEJ106" s="16"/>
      <c r="EEK106" s="16"/>
      <c r="EEL106" s="16"/>
      <c r="EEM106" s="16"/>
      <c r="EEN106" s="16"/>
      <c r="EEO106" s="16"/>
      <c r="EEP106" s="16"/>
      <c r="EEQ106" s="16"/>
      <c r="EER106" s="16"/>
      <c r="EES106" s="16"/>
      <c r="EET106" s="16"/>
      <c r="EEU106" s="16"/>
      <c r="EEV106" s="16"/>
      <c r="EEW106" s="16"/>
      <c r="EEX106" s="16"/>
      <c r="EEY106" s="16"/>
      <c r="EEZ106" s="16"/>
      <c r="EFA106" s="16"/>
      <c r="EFB106" s="16"/>
      <c r="EFC106" s="16"/>
      <c r="EFD106" s="16"/>
      <c r="EFE106" s="16"/>
      <c r="EFF106" s="16"/>
      <c r="EFG106" s="16"/>
      <c r="EFH106" s="16"/>
      <c r="EFI106" s="16"/>
      <c r="EFJ106" s="16"/>
      <c r="EFK106" s="16"/>
      <c r="EFL106" s="16"/>
      <c r="EFM106" s="16"/>
      <c r="EFN106" s="16"/>
      <c r="EFO106" s="16"/>
      <c r="EFP106" s="16"/>
      <c r="EFQ106" s="16"/>
      <c r="EFR106" s="16"/>
      <c r="EFS106" s="16"/>
      <c r="EFT106" s="16"/>
      <c r="EFU106" s="16"/>
      <c r="EFV106" s="16"/>
      <c r="EFW106" s="16"/>
      <c r="EFX106" s="16"/>
      <c r="EFY106" s="16"/>
      <c r="EFZ106" s="16"/>
      <c r="EGA106" s="16"/>
      <c r="EGB106" s="16"/>
      <c r="EGC106" s="16"/>
      <c r="EGD106" s="16"/>
      <c r="EGE106" s="16"/>
      <c r="EGF106" s="16"/>
      <c r="EGG106" s="16"/>
      <c r="EGH106" s="16"/>
      <c r="EGI106" s="16"/>
      <c r="EGJ106" s="16"/>
      <c r="EGK106" s="16"/>
      <c r="EGL106" s="16"/>
      <c r="EGM106" s="16"/>
      <c r="EGN106" s="16"/>
      <c r="EGO106" s="16"/>
      <c r="EGP106" s="16"/>
      <c r="EGQ106" s="16"/>
      <c r="EGR106" s="16"/>
      <c r="EGS106" s="16"/>
      <c r="EGT106" s="16"/>
      <c r="EGU106" s="16"/>
      <c r="EGV106" s="16"/>
      <c r="EGW106" s="16"/>
      <c r="EGX106" s="16"/>
      <c r="EGY106" s="16"/>
      <c r="EGZ106" s="16"/>
      <c r="EHA106" s="16"/>
      <c r="EHB106" s="16"/>
      <c r="EHC106" s="16"/>
      <c r="EHD106" s="16"/>
      <c r="EHE106" s="16"/>
      <c r="EHF106" s="16"/>
      <c r="EHG106" s="16"/>
      <c r="EHH106" s="16"/>
      <c r="EHI106" s="16"/>
      <c r="EHJ106" s="16"/>
      <c r="EHK106" s="16"/>
      <c r="EHL106" s="16"/>
      <c r="EHM106" s="16"/>
      <c r="EHN106" s="16"/>
      <c r="EHO106" s="16"/>
      <c r="EHP106" s="16"/>
      <c r="EHQ106" s="16"/>
      <c r="EHR106" s="16"/>
      <c r="EHS106" s="16"/>
      <c r="EHT106" s="16"/>
      <c r="EHU106" s="16"/>
      <c r="EHV106" s="16"/>
      <c r="EHW106" s="16"/>
      <c r="EHX106" s="16"/>
      <c r="EHY106" s="16"/>
      <c r="EHZ106" s="16"/>
      <c r="EIA106" s="16"/>
      <c r="EIB106" s="16"/>
      <c r="EIC106" s="16"/>
      <c r="EID106" s="16"/>
      <c r="EIE106" s="16"/>
      <c r="EIF106" s="16"/>
      <c r="EIG106" s="16"/>
      <c r="EIH106" s="16"/>
      <c r="EII106" s="16"/>
      <c r="EIJ106" s="16"/>
      <c r="EIK106" s="16"/>
      <c r="EIL106" s="16"/>
      <c r="EIM106" s="16"/>
      <c r="EIN106" s="16"/>
      <c r="EIO106" s="16"/>
      <c r="EIP106" s="16"/>
      <c r="EIQ106" s="16"/>
      <c r="EIR106" s="16"/>
      <c r="EIS106" s="16"/>
      <c r="EIT106" s="16"/>
      <c r="EIU106" s="16"/>
      <c r="EIV106" s="16"/>
      <c r="EIW106" s="16"/>
      <c r="EIX106" s="16"/>
      <c r="EIY106" s="16"/>
      <c r="EIZ106" s="16"/>
      <c r="EJA106" s="16"/>
      <c r="EJB106" s="16"/>
      <c r="EJC106" s="16"/>
      <c r="EJD106" s="16"/>
      <c r="EJE106" s="16"/>
      <c r="EJF106" s="16"/>
      <c r="EJG106" s="16"/>
      <c r="EJH106" s="16"/>
      <c r="EJI106" s="16"/>
      <c r="EJJ106" s="16"/>
      <c r="EJK106" s="16"/>
      <c r="EJL106" s="16"/>
      <c r="EJM106" s="16"/>
      <c r="EJN106" s="16"/>
      <c r="EJO106" s="16"/>
      <c r="EJP106" s="16"/>
      <c r="EJQ106" s="16"/>
      <c r="EJR106" s="16"/>
      <c r="EJS106" s="16"/>
      <c r="EJT106" s="16"/>
      <c r="EJU106" s="16"/>
      <c r="EJV106" s="16"/>
      <c r="EJW106" s="16"/>
      <c r="EJX106" s="16"/>
      <c r="EJY106" s="16"/>
      <c r="EJZ106" s="16"/>
      <c r="EKA106" s="16"/>
      <c r="EKB106" s="16"/>
      <c r="EKC106" s="16"/>
      <c r="EKD106" s="16"/>
      <c r="EKE106" s="16"/>
      <c r="EKF106" s="16"/>
      <c r="EKG106" s="16"/>
      <c r="EKH106" s="16"/>
      <c r="EKI106" s="16"/>
      <c r="EKJ106" s="16"/>
      <c r="EKK106" s="16"/>
      <c r="EKL106" s="16"/>
      <c r="EKM106" s="16"/>
      <c r="EKN106" s="16"/>
      <c r="EKO106" s="16"/>
      <c r="EKP106" s="16"/>
      <c r="EKQ106" s="16"/>
      <c r="EKR106" s="16"/>
      <c r="EKS106" s="16"/>
      <c r="EKT106" s="16"/>
      <c r="EKU106" s="16"/>
      <c r="EKV106" s="16"/>
      <c r="EKW106" s="16"/>
      <c r="EKX106" s="16"/>
      <c r="EKY106" s="16"/>
      <c r="EKZ106" s="16"/>
      <c r="ELA106" s="16"/>
      <c r="ELB106" s="16"/>
      <c r="ELC106" s="16"/>
      <c r="ELD106" s="16"/>
      <c r="ELE106" s="16"/>
      <c r="ELF106" s="16"/>
      <c r="ELG106" s="16"/>
      <c r="ELH106" s="16"/>
      <c r="ELI106" s="16"/>
      <c r="ELJ106" s="16"/>
      <c r="ELK106" s="16"/>
      <c r="ELL106" s="16"/>
      <c r="ELM106" s="16"/>
      <c r="ELN106" s="16"/>
      <c r="ELO106" s="16"/>
      <c r="ELP106" s="16"/>
      <c r="ELQ106" s="16"/>
      <c r="ELR106" s="16"/>
      <c r="ELS106" s="16"/>
      <c r="ELT106" s="16"/>
      <c r="ELU106" s="16"/>
      <c r="ELV106" s="16"/>
      <c r="ELW106" s="16"/>
      <c r="ELX106" s="16"/>
      <c r="ELY106" s="16"/>
      <c r="ELZ106" s="16"/>
      <c r="EMA106" s="16"/>
      <c r="EMB106" s="16"/>
      <c r="EMC106" s="16"/>
      <c r="EMD106" s="16"/>
      <c r="EME106" s="16"/>
      <c r="EMF106" s="16"/>
      <c r="EMG106" s="16"/>
      <c r="EMH106" s="16"/>
      <c r="EMI106" s="16"/>
      <c r="EMJ106" s="16"/>
      <c r="EMK106" s="16"/>
      <c r="EML106" s="16"/>
      <c r="EMM106" s="16"/>
      <c r="EMN106" s="16"/>
      <c r="EMO106" s="16"/>
      <c r="EMP106" s="16"/>
      <c r="EMQ106" s="16"/>
      <c r="EMR106" s="16"/>
      <c r="EMS106" s="16"/>
      <c r="EMT106" s="16"/>
      <c r="EMU106" s="16"/>
      <c r="EMV106" s="16"/>
      <c r="EMW106" s="16"/>
      <c r="EMX106" s="16"/>
      <c r="EMY106" s="16"/>
      <c r="EMZ106" s="16"/>
      <c r="ENA106" s="16"/>
      <c r="ENB106" s="16"/>
      <c r="ENC106" s="16"/>
      <c r="END106" s="16"/>
      <c r="ENE106" s="16"/>
      <c r="ENF106" s="16"/>
      <c r="ENG106" s="16"/>
      <c r="ENH106" s="16"/>
      <c r="ENI106" s="16"/>
      <c r="ENJ106" s="16"/>
      <c r="ENK106" s="16"/>
      <c r="ENL106" s="16"/>
      <c r="ENM106" s="16"/>
      <c r="ENN106" s="16"/>
      <c r="ENO106" s="16"/>
      <c r="ENP106" s="16"/>
      <c r="ENQ106" s="16"/>
      <c r="ENR106" s="16"/>
      <c r="ENS106" s="16"/>
      <c r="ENT106" s="16"/>
      <c r="ENU106" s="16"/>
      <c r="ENV106" s="16"/>
      <c r="ENW106" s="16"/>
      <c r="ENX106" s="16"/>
      <c r="ENY106" s="16"/>
      <c r="ENZ106" s="16"/>
      <c r="EOA106" s="16"/>
      <c r="EOB106" s="16"/>
      <c r="EOC106" s="16"/>
      <c r="EOD106" s="16"/>
      <c r="EOE106" s="16"/>
      <c r="EOF106" s="16"/>
      <c r="EOG106" s="16"/>
      <c r="EOH106" s="16"/>
      <c r="EOI106" s="16"/>
      <c r="EOJ106" s="16"/>
      <c r="EOK106" s="16"/>
      <c r="EOL106" s="16"/>
      <c r="EOM106" s="16"/>
      <c r="EON106" s="16"/>
      <c r="EOO106" s="16"/>
      <c r="EOP106" s="16"/>
      <c r="EOQ106" s="16"/>
      <c r="EOR106" s="16"/>
      <c r="EOS106" s="16"/>
      <c r="EOT106" s="16"/>
      <c r="EOU106" s="16"/>
      <c r="EOV106" s="16"/>
      <c r="EOW106" s="16"/>
      <c r="EOX106" s="16"/>
      <c r="EOY106" s="16"/>
      <c r="EOZ106" s="16"/>
      <c r="EPA106" s="16"/>
      <c r="EPB106" s="16"/>
      <c r="EPC106" s="16"/>
      <c r="EPD106" s="16"/>
      <c r="EPE106" s="16"/>
      <c r="EPF106" s="16"/>
      <c r="EPG106" s="16"/>
      <c r="EPH106" s="16"/>
      <c r="EPI106" s="16"/>
      <c r="EPJ106" s="16"/>
      <c r="EPK106" s="16"/>
      <c r="EPL106" s="16"/>
      <c r="EPM106" s="16"/>
      <c r="EPN106" s="16"/>
      <c r="EPO106" s="16"/>
      <c r="EPP106" s="16"/>
      <c r="EPQ106" s="16"/>
      <c r="EPR106" s="16"/>
      <c r="EPS106" s="16"/>
      <c r="EPT106" s="16"/>
      <c r="EPU106" s="16"/>
      <c r="EPV106" s="16"/>
      <c r="EPW106" s="16"/>
      <c r="EPX106" s="16"/>
      <c r="EPY106" s="16"/>
      <c r="EPZ106" s="16"/>
      <c r="EQA106" s="16"/>
      <c r="EQB106" s="16"/>
      <c r="EQC106" s="16"/>
      <c r="EQD106" s="16"/>
      <c r="EQE106" s="16"/>
      <c r="EQF106" s="16"/>
      <c r="EQG106" s="16"/>
      <c r="EQH106" s="16"/>
      <c r="EQI106" s="16"/>
      <c r="EQJ106" s="16"/>
      <c r="EQK106" s="16"/>
      <c r="EQL106" s="16"/>
      <c r="EQM106" s="16"/>
      <c r="EQN106" s="16"/>
      <c r="EQO106" s="16"/>
      <c r="EQP106" s="16"/>
      <c r="EQQ106" s="16"/>
      <c r="EQR106" s="16"/>
      <c r="EQS106" s="16"/>
      <c r="EQT106" s="16"/>
      <c r="EQU106" s="16"/>
      <c r="EQV106" s="16"/>
      <c r="EQW106" s="16"/>
      <c r="EQX106" s="16"/>
      <c r="EQY106" s="16"/>
      <c r="EQZ106" s="16"/>
      <c r="ERA106" s="16"/>
      <c r="ERB106" s="16"/>
      <c r="ERC106" s="16"/>
      <c r="ERD106" s="16"/>
      <c r="ERE106" s="16"/>
      <c r="ERF106" s="16"/>
      <c r="ERG106" s="16"/>
      <c r="ERH106" s="16"/>
      <c r="ERI106" s="16"/>
      <c r="ERJ106" s="16"/>
      <c r="ERK106" s="16"/>
      <c r="ERL106" s="16"/>
      <c r="ERM106" s="16"/>
      <c r="ERN106" s="16"/>
      <c r="ERO106" s="16"/>
      <c r="ERP106" s="16"/>
      <c r="ERQ106" s="16"/>
      <c r="ERR106" s="16"/>
      <c r="ERS106" s="16"/>
      <c r="ERT106" s="16"/>
      <c r="ERU106" s="16"/>
      <c r="ERV106" s="16"/>
      <c r="ERW106" s="16"/>
      <c r="ERX106" s="16"/>
      <c r="ERY106" s="16"/>
      <c r="ERZ106" s="16"/>
      <c r="ESA106" s="16"/>
      <c r="ESB106" s="16"/>
      <c r="ESC106" s="16"/>
      <c r="ESD106" s="16"/>
      <c r="ESE106" s="16"/>
      <c r="ESF106" s="16"/>
      <c r="ESG106" s="16"/>
      <c r="ESH106" s="16"/>
      <c r="ESI106" s="16"/>
      <c r="ESJ106" s="16"/>
      <c r="ESK106" s="16"/>
      <c r="ESL106" s="16"/>
      <c r="ESM106" s="16"/>
      <c r="ESN106" s="16"/>
      <c r="ESO106" s="16"/>
      <c r="ESP106" s="16"/>
      <c r="ESQ106" s="16"/>
      <c r="ESR106" s="16"/>
      <c r="ESS106" s="16"/>
      <c r="EST106" s="16"/>
      <c r="ESU106" s="16"/>
      <c r="ESV106" s="16"/>
      <c r="ESW106" s="16"/>
      <c r="ESX106" s="16"/>
      <c r="ESY106" s="16"/>
      <c r="ESZ106" s="16"/>
      <c r="ETA106" s="16"/>
      <c r="ETB106" s="16"/>
      <c r="ETC106" s="16"/>
      <c r="ETD106" s="16"/>
      <c r="ETE106" s="16"/>
      <c r="ETF106" s="16"/>
      <c r="ETG106" s="16"/>
      <c r="ETH106" s="16"/>
      <c r="ETI106" s="16"/>
      <c r="ETJ106" s="16"/>
      <c r="ETK106" s="16"/>
      <c r="ETL106" s="16"/>
      <c r="ETM106" s="16"/>
      <c r="ETN106" s="16"/>
      <c r="ETO106" s="16"/>
      <c r="ETP106" s="16"/>
      <c r="ETQ106" s="16"/>
      <c r="ETR106" s="16"/>
      <c r="ETS106" s="16"/>
      <c r="ETT106" s="16"/>
      <c r="ETU106" s="16"/>
      <c r="ETV106" s="16"/>
      <c r="ETW106" s="16"/>
      <c r="ETX106" s="16"/>
      <c r="ETY106" s="16"/>
      <c r="ETZ106" s="16"/>
      <c r="EUA106" s="16"/>
      <c r="EUB106" s="16"/>
      <c r="EUC106" s="16"/>
      <c r="EUD106" s="16"/>
      <c r="EUE106" s="16"/>
      <c r="EUF106" s="16"/>
      <c r="EUG106" s="16"/>
      <c r="EUH106" s="16"/>
      <c r="EUI106" s="16"/>
      <c r="EUJ106" s="16"/>
      <c r="EUK106" s="16"/>
      <c r="EUL106" s="16"/>
      <c r="EUM106" s="16"/>
      <c r="EUN106" s="16"/>
      <c r="EUO106" s="16"/>
      <c r="EUP106" s="16"/>
      <c r="EUQ106" s="16"/>
      <c r="EUR106" s="16"/>
      <c r="EUS106" s="16"/>
      <c r="EUT106" s="16"/>
      <c r="EUU106" s="16"/>
      <c r="EUV106" s="16"/>
      <c r="EUW106" s="16"/>
      <c r="EUX106" s="16"/>
      <c r="EUY106" s="16"/>
      <c r="EUZ106" s="16"/>
      <c r="EVA106" s="16"/>
      <c r="EVB106" s="16"/>
      <c r="EVC106" s="16"/>
      <c r="EVD106" s="16"/>
      <c r="EVE106" s="16"/>
      <c r="EVF106" s="16"/>
      <c r="EVG106" s="16"/>
      <c r="EVH106" s="16"/>
      <c r="EVI106" s="16"/>
      <c r="EVJ106" s="16"/>
      <c r="EVK106" s="16"/>
      <c r="EVL106" s="16"/>
      <c r="EVM106" s="16"/>
      <c r="EVN106" s="16"/>
      <c r="EVO106" s="16"/>
      <c r="EVP106" s="16"/>
      <c r="EVQ106" s="16"/>
      <c r="EVR106" s="16"/>
      <c r="EVS106" s="16"/>
      <c r="EVT106" s="16"/>
      <c r="EVU106" s="16"/>
      <c r="EVV106" s="16"/>
      <c r="EVW106" s="16"/>
      <c r="EVX106" s="16"/>
      <c r="EVY106" s="16"/>
      <c r="EVZ106" s="16"/>
      <c r="EWA106" s="16"/>
      <c r="EWB106" s="16"/>
      <c r="EWC106" s="16"/>
      <c r="EWD106" s="16"/>
      <c r="EWE106" s="16"/>
      <c r="EWF106" s="16"/>
      <c r="EWG106" s="16"/>
      <c r="EWH106" s="16"/>
      <c r="EWI106" s="16"/>
      <c r="EWJ106" s="16"/>
      <c r="EWK106" s="16"/>
      <c r="EWL106" s="16"/>
      <c r="EWM106" s="16"/>
      <c r="EWN106" s="16"/>
      <c r="EWO106" s="16"/>
      <c r="EWP106" s="16"/>
      <c r="EWQ106" s="16"/>
      <c r="EWR106" s="16"/>
      <c r="EWS106" s="16"/>
      <c r="EWT106" s="16"/>
      <c r="EWU106" s="16"/>
      <c r="EWV106" s="16"/>
      <c r="EWW106" s="16"/>
      <c r="EWX106" s="16"/>
      <c r="EWY106" s="16"/>
      <c r="EWZ106" s="16"/>
      <c r="EXA106" s="16"/>
      <c r="EXB106" s="16"/>
      <c r="EXC106" s="16"/>
      <c r="EXD106" s="16"/>
      <c r="EXE106" s="16"/>
      <c r="EXF106" s="16"/>
      <c r="EXG106" s="16"/>
      <c r="EXH106" s="16"/>
      <c r="EXI106" s="16"/>
      <c r="EXJ106" s="16"/>
      <c r="EXK106" s="16"/>
      <c r="EXL106" s="16"/>
      <c r="EXM106" s="16"/>
      <c r="EXN106" s="16"/>
      <c r="EXO106" s="16"/>
      <c r="EXP106" s="16"/>
      <c r="EXQ106" s="16"/>
      <c r="EXR106" s="16"/>
      <c r="EXS106" s="16"/>
      <c r="EXT106" s="16"/>
      <c r="EXU106" s="16"/>
      <c r="EXV106" s="16"/>
      <c r="EXW106" s="16"/>
      <c r="EXX106" s="16"/>
      <c r="EXY106" s="16"/>
      <c r="EXZ106" s="16"/>
      <c r="EYA106" s="16"/>
      <c r="EYB106" s="16"/>
      <c r="EYC106" s="16"/>
      <c r="EYD106" s="16"/>
      <c r="EYE106" s="16"/>
      <c r="EYF106" s="16"/>
      <c r="EYG106" s="16"/>
      <c r="EYH106" s="16"/>
      <c r="EYI106" s="16"/>
      <c r="EYJ106" s="16"/>
      <c r="EYK106" s="16"/>
      <c r="EYL106" s="16"/>
      <c r="EYM106" s="16"/>
      <c r="EYN106" s="16"/>
      <c r="EYO106" s="16"/>
      <c r="EYP106" s="16"/>
      <c r="EYQ106" s="16"/>
      <c r="EYR106" s="16"/>
      <c r="EYS106" s="16"/>
      <c r="EYT106" s="16"/>
      <c r="EYU106" s="16"/>
      <c r="EYV106" s="16"/>
      <c r="EYW106" s="16"/>
      <c r="EYX106" s="16"/>
      <c r="EYY106" s="16"/>
      <c r="EYZ106" s="16"/>
      <c r="EZA106" s="16"/>
      <c r="EZB106" s="16"/>
      <c r="EZC106" s="16"/>
      <c r="EZD106" s="16"/>
      <c r="EZE106" s="16"/>
      <c r="EZF106" s="16"/>
      <c r="EZG106" s="16"/>
      <c r="EZH106" s="16"/>
      <c r="EZI106" s="16"/>
      <c r="EZJ106" s="16"/>
      <c r="EZK106" s="16"/>
      <c r="EZL106" s="16"/>
      <c r="EZM106" s="16"/>
      <c r="EZN106" s="16"/>
      <c r="EZO106" s="16"/>
      <c r="EZP106" s="16"/>
      <c r="EZQ106" s="16"/>
      <c r="EZR106" s="16"/>
      <c r="EZS106" s="16"/>
      <c r="EZT106" s="16"/>
      <c r="EZU106" s="16"/>
      <c r="EZV106" s="16"/>
      <c r="EZW106" s="16"/>
      <c r="EZX106" s="16"/>
      <c r="EZY106" s="16"/>
      <c r="EZZ106" s="16"/>
      <c r="FAA106" s="16"/>
      <c r="FAB106" s="16"/>
      <c r="FAC106" s="16"/>
      <c r="FAD106" s="16"/>
      <c r="FAE106" s="16"/>
      <c r="FAF106" s="16"/>
      <c r="FAG106" s="16"/>
      <c r="FAH106" s="16"/>
      <c r="FAI106" s="16"/>
      <c r="FAJ106" s="16"/>
      <c r="FAK106" s="16"/>
      <c r="FAL106" s="16"/>
      <c r="FAM106" s="16"/>
      <c r="FAN106" s="16"/>
      <c r="FAO106" s="16"/>
      <c r="FAP106" s="16"/>
      <c r="FAQ106" s="16"/>
      <c r="FAR106" s="16"/>
      <c r="FAS106" s="16"/>
      <c r="FAT106" s="16"/>
      <c r="FAU106" s="16"/>
      <c r="FAV106" s="16"/>
      <c r="FAW106" s="16"/>
      <c r="FAX106" s="16"/>
      <c r="FAY106" s="16"/>
      <c r="FAZ106" s="16"/>
      <c r="FBA106" s="16"/>
      <c r="FBB106" s="16"/>
      <c r="FBC106" s="16"/>
      <c r="FBD106" s="16"/>
      <c r="FBE106" s="16"/>
      <c r="FBF106" s="16"/>
      <c r="FBG106" s="16"/>
      <c r="FBH106" s="16"/>
      <c r="FBI106" s="16"/>
      <c r="FBJ106" s="16"/>
      <c r="FBK106" s="16"/>
      <c r="FBL106" s="16"/>
      <c r="FBM106" s="16"/>
      <c r="FBN106" s="16"/>
      <c r="FBO106" s="16"/>
      <c r="FBP106" s="16"/>
      <c r="FBQ106" s="16"/>
      <c r="FBR106" s="16"/>
      <c r="FBS106" s="16"/>
      <c r="FBT106" s="16"/>
      <c r="FBU106" s="16"/>
      <c r="FBV106" s="16"/>
      <c r="FBW106" s="16"/>
      <c r="FBX106" s="16"/>
      <c r="FBY106" s="16"/>
      <c r="FBZ106" s="16"/>
      <c r="FCA106" s="16"/>
      <c r="FCB106" s="16"/>
      <c r="FCC106" s="16"/>
      <c r="FCD106" s="16"/>
      <c r="FCE106" s="16"/>
      <c r="FCF106" s="16"/>
      <c r="FCG106" s="16"/>
      <c r="FCH106" s="16"/>
      <c r="FCI106" s="16"/>
      <c r="FCJ106" s="16"/>
      <c r="FCK106" s="16"/>
      <c r="FCL106" s="16"/>
      <c r="FCM106" s="16"/>
      <c r="FCN106" s="16"/>
      <c r="FCO106" s="16"/>
      <c r="FCP106" s="16"/>
      <c r="FCQ106" s="16"/>
      <c r="FCR106" s="16"/>
      <c r="FCS106" s="16"/>
      <c r="FCT106" s="16"/>
      <c r="FCU106" s="16"/>
      <c r="FCV106" s="16"/>
      <c r="FCW106" s="16"/>
      <c r="FCX106" s="16"/>
      <c r="FCY106" s="16"/>
      <c r="FCZ106" s="16"/>
      <c r="FDA106" s="16"/>
      <c r="FDB106" s="16"/>
      <c r="FDC106" s="16"/>
      <c r="FDD106" s="16"/>
      <c r="FDE106" s="16"/>
      <c r="FDF106" s="16"/>
      <c r="FDG106" s="16"/>
      <c r="FDH106" s="16"/>
      <c r="FDI106" s="16"/>
      <c r="FDJ106" s="16"/>
      <c r="FDK106" s="16"/>
      <c r="FDL106" s="16"/>
      <c r="FDM106" s="16"/>
      <c r="FDN106" s="16"/>
      <c r="FDO106" s="16"/>
      <c r="FDP106" s="16"/>
      <c r="FDQ106" s="16"/>
      <c r="FDR106" s="16"/>
      <c r="FDS106" s="16"/>
      <c r="FDT106" s="16"/>
      <c r="FDU106" s="16"/>
      <c r="FDV106" s="16"/>
      <c r="FDW106" s="16"/>
      <c r="FDX106" s="16"/>
      <c r="FDY106" s="16"/>
      <c r="FDZ106" s="16"/>
      <c r="FEA106" s="16"/>
      <c r="FEB106" s="16"/>
      <c r="FEC106" s="16"/>
      <c r="FED106" s="16"/>
      <c r="FEE106" s="16"/>
      <c r="FEF106" s="16"/>
      <c r="FEG106" s="16"/>
      <c r="FEH106" s="16"/>
      <c r="FEI106" s="16"/>
      <c r="FEJ106" s="16"/>
      <c r="FEK106" s="16"/>
      <c r="FEL106" s="16"/>
      <c r="FEM106" s="16"/>
      <c r="FEN106" s="16"/>
      <c r="FEO106" s="16"/>
      <c r="FEP106" s="16"/>
      <c r="FEQ106" s="16"/>
      <c r="FER106" s="16"/>
      <c r="FES106" s="16"/>
      <c r="FET106" s="16"/>
      <c r="FEU106" s="16"/>
      <c r="FEV106" s="16"/>
      <c r="FEW106" s="16"/>
      <c r="FEX106" s="16"/>
      <c r="FEY106" s="16"/>
      <c r="FEZ106" s="16"/>
      <c r="FFA106" s="16"/>
      <c r="FFB106" s="16"/>
      <c r="FFC106" s="16"/>
      <c r="FFD106" s="16"/>
      <c r="FFE106" s="16"/>
      <c r="FFF106" s="16"/>
      <c r="FFG106" s="16"/>
      <c r="FFH106" s="16"/>
      <c r="FFI106" s="16"/>
      <c r="FFJ106" s="16"/>
      <c r="FFK106" s="16"/>
      <c r="FFL106" s="16"/>
      <c r="FFM106" s="16"/>
      <c r="FFN106" s="16"/>
      <c r="FFO106" s="16"/>
      <c r="FFP106" s="16"/>
      <c r="FFQ106" s="16"/>
      <c r="FFR106" s="16"/>
      <c r="FFS106" s="16"/>
      <c r="FFT106" s="16"/>
      <c r="FFU106" s="16"/>
      <c r="FFV106" s="16"/>
      <c r="FFW106" s="16"/>
      <c r="FFX106" s="16"/>
      <c r="FFY106" s="16"/>
      <c r="FFZ106" s="16"/>
      <c r="FGA106" s="16"/>
      <c r="FGB106" s="16"/>
      <c r="FGC106" s="16"/>
      <c r="FGD106" s="16"/>
      <c r="FGE106" s="16"/>
      <c r="FGF106" s="16"/>
      <c r="FGG106" s="16"/>
      <c r="FGH106" s="16"/>
      <c r="FGI106" s="16"/>
      <c r="FGJ106" s="16"/>
      <c r="FGK106" s="16"/>
      <c r="FGL106" s="16"/>
      <c r="FGM106" s="16"/>
      <c r="FGN106" s="16"/>
      <c r="FGO106" s="16"/>
      <c r="FGP106" s="16"/>
      <c r="FGQ106" s="16"/>
      <c r="FGR106" s="16"/>
      <c r="FGS106" s="16"/>
      <c r="FGT106" s="16"/>
      <c r="FGU106" s="16"/>
      <c r="FGV106" s="16"/>
      <c r="FGW106" s="16"/>
      <c r="FGX106" s="16"/>
      <c r="FGY106" s="16"/>
      <c r="FGZ106" s="16"/>
      <c r="FHA106" s="16"/>
      <c r="FHB106" s="16"/>
      <c r="FHC106" s="16"/>
      <c r="FHD106" s="16"/>
      <c r="FHE106" s="16"/>
      <c r="FHF106" s="16"/>
      <c r="FHG106" s="16"/>
      <c r="FHH106" s="16"/>
      <c r="FHI106" s="16"/>
      <c r="FHJ106" s="16"/>
      <c r="FHK106" s="16"/>
      <c r="FHL106" s="16"/>
      <c r="FHM106" s="16"/>
      <c r="FHN106" s="16"/>
      <c r="FHO106" s="16"/>
      <c r="FHP106" s="16"/>
      <c r="FHQ106" s="16"/>
      <c r="FHR106" s="16"/>
      <c r="FHS106" s="16"/>
      <c r="FHT106" s="16"/>
      <c r="FHU106" s="16"/>
      <c r="FHV106" s="16"/>
      <c r="FHW106" s="16"/>
      <c r="FHX106" s="16"/>
      <c r="FHY106" s="16"/>
      <c r="FHZ106" s="16"/>
      <c r="FIA106" s="16"/>
      <c r="FIB106" s="16"/>
      <c r="FIC106" s="16"/>
      <c r="FID106" s="16"/>
      <c r="FIE106" s="16"/>
      <c r="FIF106" s="16"/>
      <c r="FIG106" s="16"/>
      <c r="FIH106" s="16"/>
      <c r="FII106" s="16"/>
      <c r="FIJ106" s="16"/>
      <c r="FIK106" s="16"/>
      <c r="FIL106" s="16"/>
      <c r="FIM106" s="16"/>
      <c r="FIN106" s="16"/>
      <c r="FIO106" s="16"/>
      <c r="FIP106" s="16"/>
      <c r="FIQ106" s="16"/>
      <c r="FIR106" s="16"/>
      <c r="FIS106" s="16"/>
      <c r="FIT106" s="16"/>
      <c r="FIU106" s="16"/>
      <c r="FIV106" s="16"/>
      <c r="FIW106" s="16"/>
      <c r="FIX106" s="16"/>
      <c r="FIY106" s="16"/>
      <c r="FIZ106" s="16"/>
      <c r="FJA106" s="16"/>
      <c r="FJB106" s="16"/>
      <c r="FJC106" s="16"/>
      <c r="FJD106" s="16"/>
      <c r="FJE106" s="16"/>
      <c r="FJF106" s="16"/>
      <c r="FJG106" s="16"/>
      <c r="FJH106" s="16"/>
      <c r="FJI106" s="16"/>
      <c r="FJJ106" s="16"/>
      <c r="FJK106" s="16"/>
      <c r="FJL106" s="16"/>
      <c r="FJM106" s="16"/>
      <c r="FJN106" s="16"/>
      <c r="FJO106" s="16"/>
      <c r="FJP106" s="16"/>
      <c r="FJQ106" s="16"/>
      <c r="FJR106" s="16"/>
      <c r="FJS106" s="16"/>
      <c r="FJT106" s="16"/>
      <c r="FJU106" s="16"/>
      <c r="FJV106" s="16"/>
      <c r="FJW106" s="16"/>
      <c r="FJX106" s="16"/>
      <c r="FJY106" s="16"/>
      <c r="FJZ106" s="16"/>
      <c r="FKA106" s="16"/>
      <c r="FKB106" s="16"/>
      <c r="FKC106" s="16"/>
      <c r="FKD106" s="16"/>
      <c r="FKE106" s="16"/>
      <c r="FKF106" s="16"/>
      <c r="FKG106" s="16"/>
      <c r="FKH106" s="16"/>
      <c r="FKI106" s="16"/>
      <c r="FKJ106" s="16"/>
      <c r="FKK106" s="16"/>
      <c r="FKL106" s="16"/>
      <c r="FKM106" s="16"/>
      <c r="FKN106" s="16"/>
      <c r="FKO106" s="16"/>
      <c r="FKP106" s="16"/>
      <c r="FKQ106" s="16"/>
      <c r="FKR106" s="16"/>
      <c r="FKS106" s="16"/>
      <c r="FKT106" s="16"/>
      <c r="FKU106" s="16"/>
      <c r="FKV106" s="16"/>
      <c r="FKW106" s="16"/>
      <c r="FKX106" s="16"/>
      <c r="FKY106" s="16"/>
      <c r="FKZ106" s="16"/>
      <c r="FLA106" s="16"/>
      <c r="FLB106" s="16"/>
      <c r="FLC106" s="16"/>
      <c r="FLD106" s="16"/>
      <c r="FLE106" s="16"/>
      <c r="FLF106" s="16"/>
      <c r="FLG106" s="16"/>
      <c r="FLH106" s="16"/>
      <c r="FLI106" s="16"/>
      <c r="FLJ106" s="16"/>
      <c r="FLK106" s="16"/>
      <c r="FLL106" s="16"/>
      <c r="FLM106" s="16"/>
      <c r="FLN106" s="16"/>
      <c r="FLO106" s="16"/>
      <c r="FLP106" s="16"/>
      <c r="FLQ106" s="16"/>
      <c r="FLR106" s="16"/>
      <c r="FLS106" s="16"/>
      <c r="FLT106" s="16"/>
      <c r="FLU106" s="16"/>
      <c r="FLV106" s="16"/>
      <c r="FLW106" s="16"/>
      <c r="FLX106" s="16"/>
      <c r="FLY106" s="16"/>
      <c r="FLZ106" s="16"/>
      <c r="FMA106" s="16"/>
      <c r="FMB106" s="16"/>
      <c r="FMC106" s="16"/>
      <c r="FMD106" s="16"/>
      <c r="FME106" s="16"/>
      <c r="FMF106" s="16"/>
      <c r="FMG106" s="16"/>
      <c r="FMH106" s="16"/>
      <c r="FMI106" s="16"/>
      <c r="FMJ106" s="16"/>
      <c r="FMK106" s="16"/>
      <c r="FML106" s="16"/>
      <c r="FMM106" s="16"/>
      <c r="FMN106" s="16"/>
      <c r="FMO106" s="16"/>
      <c r="FMP106" s="16"/>
      <c r="FMQ106" s="16"/>
      <c r="FMR106" s="16"/>
      <c r="FMS106" s="16"/>
      <c r="FMT106" s="16"/>
      <c r="FMU106" s="16"/>
      <c r="FMV106" s="16"/>
      <c r="FMW106" s="16"/>
      <c r="FMX106" s="16"/>
      <c r="FMY106" s="16"/>
      <c r="FMZ106" s="16"/>
      <c r="FNA106" s="16"/>
      <c r="FNB106" s="16"/>
      <c r="FNC106" s="16"/>
      <c r="FND106" s="16"/>
      <c r="FNE106" s="16"/>
      <c r="FNF106" s="16"/>
      <c r="FNG106" s="16"/>
      <c r="FNH106" s="16"/>
      <c r="FNI106" s="16"/>
      <c r="FNJ106" s="16"/>
      <c r="FNK106" s="16"/>
      <c r="FNL106" s="16"/>
      <c r="FNM106" s="16"/>
      <c r="FNN106" s="16"/>
      <c r="FNO106" s="16"/>
      <c r="FNP106" s="16"/>
      <c r="FNQ106" s="16"/>
      <c r="FNR106" s="16"/>
      <c r="FNS106" s="16"/>
      <c r="FNT106" s="16"/>
      <c r="FNU106" s="16"/>
      <c r="FNV106" s="16"/>
      <c r="FNW106" s="16"/>
      <c r="FNX106" s="16"/>
      <c r="FNY106" s="16"/>
      <c r="FNZ106" s="16"/>
      <c r="FOA106" s="16"/>
      <c r="FOB106" s="16"/>
      <c r="FOC106" s="16"/>
      <c r="FOD106" s="16"/>
      <c r="FOE106" s="16"/>
      <c r="FOF106" s="16"/>
      <c r="FOG106" s="16"/>
      <c r="FOH106" s="16"/>
      <c r="FOI106" s="16"/>
      <c r="FOJ106" s="16"/>
      <c r="FOK106" s="16"/>
      <c r="FOL106" s="16"/>
      <c r="FOM106" s="16"/>
      <c r="FON106" s="16"/>
      <c r="FOO106" s="16"/>
      <c r="FOP106" s="16"/>
      <c r="FOQ106" s="16"/>
      <c r="FOR106" s="16"/>
      <c r="FOS106" s="16"/>
      <c r="FOT106" s="16"/>
      <c r="FOU106" s="16"/>
      <c r="FOV106" s="16"/>
      <c r="FOW106" s="16"/>
      <c r="FOX106" s="16"/>
      <c r="FOY106" s="16"/>
      <c r="FOZ106" s="16"/>
      <c r="FPA106" s="16"/>
      <c r="FPB106" s="16"/>
      <c r="FPC106" s="16"/>
      <c r="FPD106" s="16"/>
      <c r="FPE106" s="16"/>
      <c r="FPF106" s="16"/>
      <c r="FPG106" s="16"/>
      <c r="FPH106" s="16"/>
      <c r="FPI106" s="16"/>
      <c r="FPJ106" s="16"/>
      <c r="FPK106" s="16"/>
      <c r="FPL106" s="16"/>
      <c r="FPM106" s="16"/>
      <c r="FPN106" s="16"/>
      <c r="FPO106" s="16"/>
      <c r="FPP106" s="16"/>
      <c r="FPQ106" s="16"/>
      <c r="FPR106" s="16"/>
      <c r="FPS106" s="16"/>
      <c r="FPT106" s="16"/>
      <c r="FPU106" s="16"/>
      <c r="FPV106" s="16"/>
      <c r="FPW106" s="16"/>
      <c r="FPX106" s="16"/>
      <c r="FPY106" s="16"/>
      <c r="FPZ106" s="16"/>
      <c r="FQA106" s="16"/>
      <c r="FQB106" s="16"/>
      <c r="FQC106" s="16"/>
      <c r="FQD106" s="16"/>
      <c r="FQE106" s="16"/>
      <c r="FQF106" s="16"/>
      <c r="FQG106" s="16"/>
      <c r="FQH106" s="16"/>
      <c r="FQI106" s="16"/>
      <c r="FQJ106" s="16"/>
      <c r="FQK106" s="16"/>
      <c r="FQL106" s="16"/>
      <c r="FQM106" s="16"/>
      <c r="FQN106" s="16"/>
      <c r="FQO106" s="16"/>
      <c r="FQP106" s="16"/>
      <c r="FQQ106" s="16"/>
      <c r="FQR106" s="16"/>
      <c r="FQS106" s="16"/>
      <c r="FQT106" s="16"/>
      <c r="FQU106" s="16"/>
      <c r="FQV106" s="16"/>
      <c r="FQW106" s="16"/>
      <c r="FQX106" s="16"/>
      <c r="FQY106" s="16"/>
      <c r="FQZ106" s="16"/>
      <c r="FRA106" s="16"/>
      <c r="FRB106" s="16"/>
      <c r="FRC106" s="16"/>
      <c r="FRD106" s="16"/>
      <c r="FRE106" s="16"/>
      <c r="FRF106" s="16"/>
      <c r="FRG106" s="16"/>
      <c r="FRH106" s="16"/>
      <c r="FRI106" s="16"/>
      <c r="FRJ106" s="16"/>
      <c r="FRK106" s="16"/>
      <c r="FRL106" s="16"/>
      <c r="FRM106" s="16"/>
      <c r="FRN106" s="16"/>
      <c r="FRO106" s="16"/>
      <c r="FRP106" s="16"/>
      <c r="FRQ106" s="16"/>
      <c r="FRR106" s="16"/>
      <c r="FRS106" s="16"/>
      <c r="FRT106" s="16"/>
      <c r="FRU106" s="16"/>
      <c r="FRV106" s="16"/>
      <c r="FRW106" s="16"/>
      <c r="FRX106" s="16"/>
      <c r="FRY106" s="16"/>
      <c r="FRZ106" s="16"/>
      <c r="FSA106" s="16"/>
      <c r="FSB106" s="16"/>
      <c r="FSC106" s="16"/>
      <c r="FSD106" s="16"/>
      <c r="FSE106" s="16"/>
      <c r="FSF106" s="16"/>
      <c r="FSG106" s="16"/>
      <c r="FSH106" s="16"/>
      <c r="FSI106" s="16"/>
      <c r="FSJ106" s="16"/>
      <c r="FSK106" s="16"/>
      <c r="FSL106" s="16"/>
      <c r="FSM106" s="16"/>
      <c r="FSN106" s="16"/>
      <c r="FSO106" s="16"/>
      <c r="FSP106" s="16"/>
      <c r="FSQ106" s="16"/>
      <c r="FSR106" s="16"/>
      <c r="FSS106" s="16"/>
      <c r="FST106" s="16"/>
      <c r="FSU106" s="16"/>
      <c r="FSV106" s="16"/>
      <c r="FSW106" s="16"/>
      <c r="FSX106" s="16"/>
      <c r="FSY106" s="16"/>
      <c r="FSZ106" s="16"/>
      <c r="FTA106" s="16"/>
      <c r="FTB106" s="16"/>
      <c r="FTC106" s="16"/>
      <c r="FTD106" s="16"/>
      <c r="FTE106" s="16"/>
      <c r="FTF106" s="16"/>
      <c r="FTG106" s="16"/>
      <c r="FTH106" s="16"/>
      <c r="FTI106" s="16"/>
      <c r="FTJ106" s="16"/>
      <c r="FTK106" s="16"/>
      <c r="FTL106" s="16"/>
      <c r="FTM106" s="16"/>
      <c r="FTN106" s="16"/>
      <c r="FTO106" s="16"/>
      <c r="FTP106" s="16"/>
      <c r="FTQ106" s="16"/>
      <c r="FTR106" s="16"/>
      <c r="FTS106" s="16"/>
      <c r="FTT106" s="16"/>
      <c r="FTU106" s="16"/>
      <c r="FTV106" s="16"/>
      <c r="FTW106" s="16"/>
      <c r="FTX106" s="16"/>
      <c r="FTY106" s="16"/>
      <c r="FTZ106" s="16"/>
      <c r="FUA106" s="16"/>
      <c r="FUB106" s="16"/>
      <c r="FUC106" s="16"/>
      <c r="FUD106" s="16"/>
      <c r="FUE106" s="16"/>
      <c r="FUF106" s="16"/>
      <c r="FUG106" s="16"/>
      <c r="FUH106" s="16"/>
      <c r="FUI106" s="16"/>
      <c r="FUJ106" s="16"/>
      <c r="FUK106" s="16"/>
      <c r="FUL106" s="16"/>
      <c r="FUM106" s="16"/>
      <c r="FUN106" s="16"/>
      <c r="FUO106" s="16"/>
      <c r="FUP106" s="16"/>
      <c r="FUQ106" s="16"/>
      <c r="FUR106" s="16"/>
      <c r="FUS106" s="16"/>
      <c r="FUT106" s="16"/>
      <c r="FUU106" s="16"/>
      <c r="FUV106" s="16"/>
      <c r="FUW106" s="16"/>
      <c r="FUX106" s="16"/>
      <c r="FUY106" s="16"/>
      <c r="FUZ106" s="16"/>
      <c r="FVA106" s="16"/>
      <c r="FVB106" s="16"/>
      <c r="FVC106" s="16"/>
      <c r="FVD106" s="16"/>
      <c r="FVE106" s="16"/>
      <c r="FVF106" s="16"/>
      <c r="FVG106" s="16"/>
      <c r="FVH106" s="16"/>
      <c r="FVI106" s="16"/>
      <c r="FVJ106" s="16"/>
      <c r="FVK106" s="16"/>
      <c r="FVL106" s="16"/>
      <c r="FVM106" s="16"/>
      <c r="FVN106" s="16"/>
      <c r="FVO106" s="16"/>
      <c r="FVP106" s="16"/>
      <c r="FVQ106" s="16"/>
      <c r="FVR106" s="16"/>
      <c r="FVS106" s="16"/>
      <c r="FVT106" s="16"/>
      <c r="FVU106" s="16"/>
      <c r="FVV106" s="16"/>
      <c r="FVW106" s="16"/>
      <c r="FVX106" s="16"/>
      <c r="FVY106" s="16"/>
      <c r="FVZ106" s="16"/>
      <c r="FWA106" s="16"/>
      <c r="FWB106" s="16"/>
      <c r="FWC106" s="16"/>
      <c r="FWD106" s="16"/>
      <c r="FWE106" s="16"/>
      <c r="FWF106" s="16"/>
      <c r="FWG106" s="16"/>
      <c r="FWH106" s="16"/>
      <c r="FWI106" s="16"/>
      <c r="FWJ106" s="16"/>
      <c r="FWK106" s="16"/>
      <c r="FWL106" s="16"/>
      <c r="FWM106" s="16"/>
      <c r="FWN106" s="16"/>
      <c r="FWO106" s="16"/>
      <c r="FWP106" s="16"/>
      <c r="FWQ106" s="16"/>
      <c r="FWR106" s="16"/>
      <c r="FWS106" s="16"/>
      <c r="FWT106" s="16"/>
      <c r="FWU106" s="16"/>
      <c r="FWV106" s="16"/>
      <c r="FWW106" s="16"/>
      <c r="FWX106" s="16"/>
      <c r="FWY106" s="16"/>
      <c r="FWZ106" s="16"/>
      <c r="FXA106" s="16"/>
      <c r="FXB106" s="16"/>
      <c r="FXC106" s="16"/>
      <c r="FXD106" s="16"/>
      <c r="FXE106" s="16"/>
      <c r="FXF106" s="16"/>
      <c r="FXG106" s="16"/>
      <c r="FXH106" s="16"/>
      <c r="FXI106" s="16"/>
      <c r="FXJ106" s="16"/>
      <c r="FXK106" s="16"/>
      <c r="FXL106" s="16"/>
      <c r="FXM106" s="16"/>
      <c r="FXN106" s="16"/>
      <c r="FXO106" s="16"/>
      <c r="FXP106" s="16"/>
      <c r="FXQ106" s="16"/>
      <c r="FXR106" s="16"/>
      <c r="FXS106" s="16"/>
      <c r="FXT106" s="16"/>
      <c r="FXU106" s="16"/>
      <c r="FXV106" s="16"/>
      <c r="FXW106" s="16"/>
      <c r="FXX106" s="16"/>
      <c r="FXY106" s="16"/>
      <c r="FXZ106" s="16"/>
      <c r="FYA106" s="16"/>
      <c r="FYB106" s="16"/>
      <c r="FYC106" s="16"/>
      <c r="FYD106" s="16"/>
      <c r="FYE106" s="16"/>
      <c r="FYF106" s="16"/>
      <c r="FYG106" s="16"/>
      <c r="FYH106" s="16"/>
      <c r="FYI106" s="16"/>
      <c r="FYJ106" s="16"/>
      <c r="FYK106" s="16"/>
      <c r="FYL106" s="16"/>
      <c r="FYM106" s="16"/>
      <c r="FYN106" s="16"/>
      <c r="FYO106" s="16"/>
      <c r="FYP106" s="16"/>
      <c r="FYQ106" s="16"/>
      <c r="FYR106" s="16"/>
      <c r="FYS106" s="16"/>
      <c r="FYT106" s="16"/>
      <c r="FYU106" s="16"/>
      <c r="FYV106" s="16"/>
      <c r="FYW106" s="16"/>
      <c r="FYX106" s="16"/>
      <c r="FYY106" s="16"/>
      <c r="FYZ106" s="16"/>
      <c r="FZA106" s="16"/>
      <c r="FZB106" s="16"/>
      <c r="FZC106" s="16"/>
      <c r="FZD106" s="16"/>
      <c r="FZE106" s="16"/>
      <c r="FZF106" s="16"/>
      <c r="FZG106" s="16"/>
      <c r="FZH106" s="16"/>
      <c r="FZI106" s="16"/>
      <c r="FZJ106" s="16"/>
      <c r="FZK106" s="16"/>
      <c r="FZL106" s="16"/>
      <c r="FZM106" s="16"/>
      <c r="FZN106" s="16"/>
      <c r="FZO106" s="16"/>
      <c r="FZP106" s="16"/>
      <c r="FZQ106" s="16"/>
      <c r="FZR106" s="16"/>
      <c r="FZS106" s="16"/>
      <c r="FZT106" s="16"/>
      <c r="FZU106" s="16"/>
      <c r="FZV106" s="16"/>
      <c r="FZW106" s="16"/>
      <c r="FZX106" s="16"/>
      <c r="FZY106" s="16"/>
      <c r="FZZ106" s="16"/>
      <c r="GAA106" s="16"/>
      <c r="GAB106" s="16"/>
      <c r="GAC106" s="16"/>
      <c r="GAD106" s="16"/>
      <c r="GAE106" s="16"/>
      <c r="GAF106" s="16"/>
      <c r="GAG106" s="16"/>
      <c r="GAH106" s="16"/>
      <c r="GAI106" s="16"/>
      <c r="GAJ106" s="16"/>
      <c r="GAK106" s="16"/>
      <c r="GAL106" s="16"/>
      <c r="GAM106" s="16"/>
      <c r="GAN106" s="16"/>
      <c r="GAO106" s="16"/>
      <c r="GAP106" s="16"/>
      <c r="GAQ106" s="16"/>
      <c r="GAR106" s="16"/>
      <c r="GAS106" s="16"/>
      <c r="GAT106" s="16"/>
      <c r="GAU106" s="16"/>
      <c r="GAV106" s="16"/>
      <c r="GAW106" s="16"/>
      <c r="GAX106" s="16"/>
      <c r="GAY106" s="16"/>
      <c r="GAZ106" s="16"/>
      <c r="GBA106" s="16"/>
      <c r="GBB106" s="16"/>
      <c r="GBC106" s="16"/>
      <c r="GBD106" s="16"/>
      <c r="GBE106" s="16"/>
      <c r="GBF106" s="16"/>
      <c r="GBG106" s="16"/>
      <c r="GBH106" s="16"/>
      <c r="GBI106" s="16"/>
      <c r="GBJ106" s="16"/>
      <c r="GBK106" s="16"/>
      <c r="GBL106" s="16"/>
      <c r="GBM106" s="16"/>
      <c r="GBN106" s="16"/>
      <c r="GBO106" s="16"/>
      <c r="GBP106" s="16"/>
      <c r="GBQ106" s="16"/>
      <c r="GBR106" s="16"/>
      <c r="GBS106" s="16"/>
      <c r="GBT106" s="16"/>
      <c r="GBU106" s="16"/>
      <c r="GBV106" s="16"/>
      <c r="GBW106" s="16"/>
      <c r="GBX106" s="16"/>
      <c r="GBY106" s="16"/>
      <c r="GBZ106" s="16"/>
      <c r="GCA106" s="16"/>
      <c r="GCB106" s="16"/>
      <c r="GCC106" s="16"/>
      <c r="GCD106" s="16"/>
      <c r="GCE106" s="16"/>
      <c r="GCF106" s="16"/>
      <c r="GCG106" s="16"/>
      <c r="GCH106" s="16"/>
      <c r="GCI106" s="16"/>
      <c r="GCJ106" s="16"/>
      <c r="GCK106" s="16"/>
      <c r="GCL106" s="16"/>
      <c r="GCM106" s="16"/>
      <c r="GCN106" s="16"/>
      <c r="GCO106" s="16"/>
      <c r="GCP106" s="16"/>
      <c r="GCQ106" s="16"/>
      <c r="GCR106" s="16"/>
      <c r="GCS106" s="16"/>
      <c r="GCT106" s="16"/>
      <c r="GCU106" s="16"/>
      <c r="GCV106" s="16"/>
      <c r="GCW106" s="16"/>
      <c r="GCX106" s="16"/>
      <c r="GCY106" s="16"/>
      <c r="GCZ106" s="16"/>
      <c r="GDA106" s="16"/>
      <c r="GDB106" s="16"/>
      <c r="GDC106" s="16"/>
      <c r="GDD106" s="16"/>
      <c r="GDE106" s="16"/>
      <c r="GDF106" s="16"/>
      <c r="GDG106" s="16"/>
      <c r="GDH106" s="16"/>
      <c r="GDI106" s="16"/>
      <c r="GDJ106" s="16"/>
      <c r="GDK106" s="16"/>
      <c r="GDL106" s="16"/>
      <c r="GDM106" s="16"/>
      <c r="GDN106" s="16"/>
      <c r="GDO106" s="16"/>
      <c r="GDP106" s="16"/>
      <c r="GDQ106" s="16"/>
      <c r="GDR106" s="16"/>
      <c r="GDS106" s="16"/>
      <c r="GDT106" s="16"/>
      <c r="GDU106" s="16"/>
      <c r="GDV106" s="16"/>
      <c r="GDW106" s="16"/>
      <c r="GDX106" s="16"/>
      <c r="GDY106" s="16"/>
      <c r="GDZ106" s="16"/>
      <c r="GEA106" s="16"/>
      <c r="GEB106" s="16"/>
      <c r="GEC106" s="16"/>
      <c r="GED106" s="16"/>
      <c r="GEE106" s="16"/>
      <c r="GEF106" s="16"/>
      <c r="GEG106" s="16"/>
      <c r="GEH106" s="16"/>
      <c r="GEI106" s="16"/>
      <c r="GEJ106" s="16"/>
      <c r="GEK106" s="16"/>
      <c r="GEL106" s="16"/>
      <c r="GEM106" s="16"/>
      <c r="GEN106" s="16"/>
      <c r="GEO106" s="16"/>
      <c r="GEP106" s="16"/>
      <c r="GEQ106" s="16"/>
      <c r="GER106" s="16"/>
      <c r="GES106" s="16"/>
      <c r="GET106" s="16"/>
      <c r="GEU106" s="16"/>
      <c r="GEV106" s="16"/>
      <c r="GEW106" s="16"/>
      <c r="GEX106" s="16"/>
      <c r="GEY106" s="16"/>
      <c r="GEZ106" s="16"/>
      <c r="GFA106" s="16"/>
      <c r="GFB106" s="16"/>
      <c r="GFC106" s="16"/>
      <c r="GFD106" s="16"/>
      <c r="GFE106" s="16"/>
      <c r="GFF106" s="16"/>
      <c r="GFG106" s="16"/>
      <c r="GFH106" s="16"/>
      <c r="GFI106" s="16"/>
      <c r="GFJ106" s="16"/>
      <c r="GFK106" s="16"/>
      <c r="GFL106" s="16"/>
      <c r="GFM106" s="16"/>
      <c r="GFN106" s="16"/>
      <c r="GFO106" s="16"/>
      <c r="GFP106" s="16"/>
      <c r="GFQ106" s="16"/>
      <c r="GFR106" s="16"/>
      <c r="GFS106" s="16"/>
      <c r="GFT106" s="16"/>
      <c r="GFU106" s="16"/>
      <c r="GFV106" s="16"/>
      <c r="GFW106" s="16"/>
      <c r="GFX106" s="16"/>
      <c r="GFY106" s="16"/>
      <c r="GFZ106" s="16"/>
      <c r="GGA106" s="16"/>
      <c r="GGB106" s="16"/>
      <c r="GGC106" s="16"/>
      <c r="GGD106" s="16"/>
      <c r="GGE106" s="16"/>
      <c r="GGF106" s="16"/>
      <c r="GGG106" s="16"/>
      <c r="GGH106" s="16"/>
      <c r="GGI106" s="16"/>
      <c r="GGJ106" s="16"/>
      <c r="GGK106" s="16"/>
      <c r="GGL106" s="16"/>
      <c r="GGM106" s="16"/>
      <c r="GGN106" s="16"/>
      <c r="GGO106" s="16"/>
      <c r="GGP106" s="16"/>
      <c r="GGQ106" s="16"/>
      <c r="GGR106" s="16"/>
      <c r="GGS106" s="16"/>
      <c r="GGT106" s="16"/>
      <c r="GGU106" s="16"/>
      <c r="GGV106" s="16"/>
      <c r="GGW106" s="16"/>
      <c r="GGX106" s="16"/>
      <c r="GGY106" s="16"/>
      <c r="GGZ106" s="16"/>
      <c r="GHA106" s="16"/>
      <c r="GHB106" s="16"/>
      <c r="GHC106" s="16"/>
      <c r="GHD106" s="16"/>
      <c r="GHE106" s="16"/>
      <c r="GHF106" s="16"/>
      <c r="GHG106" s="16"/>
      <c r="GHH106" s="16"/>
      <c r="GHI106" s="16"/>
      <c r="GHJ106" s="16"/>
      <c r="GHK106" s="16"/>
      <c r="GHL106" s="16"/>
      <c r="GHM106" s="16"/>
      <c r="GHN106" s="16"/>
      <c r="GHO106" s="16"/>
      <c r="GHP106" s="16"/>
      <c r="GHQ106" s="16"/>
      <c r="GHR106" s="16"/>
      <c r="GHS106" s="16"/>
      <c r="GHT106" s="16"/>
      <c r="GHU106" s="16"/>
      <c r="GHV106" s="16"/>
      <c r="GHW106" s="16"/>
      <c r="GHX106" s="16"/>
      <c r="GHY106" s="16"/>
      <c r="GHZ106" s="16"/>
      <c r="GIA106" s="16"/>
      <c r="GIB106" s="16"/>
      <c r="GIC106" s="16"/>
      <c r="GID106" s="16"/>
      <c r="GIE106" s="16"/>
      <c r="GIF106" s="16"/>
      <c r="GIG106" s="16"/>
      <c r="GIH106" s="16"/>
      <c r="GII106" s="16"/>
      <c r="GIJ106" s="16"/>
      <c r="GIK106" s="16"/>
      <c r="GIL106" s="16"/>
      <c r="GIM106" s="16"/>
      <c r="GIN106" s="16"/>
      <c r="GIO106" s="16"/>
      <c r="GIP106" s="16"/>
      <c r="GIQ106" s="16"/>
      <c r="GIR106" s="16"/>
      <c r="GIS106" s="16"/>
      <c r="GIT106" s="16"/>
      <c r="GIU106" s="16"/>
      <c r="GIV106" s="16"/>
      <c r="GIW106" s="16"/>
      <c r="GIX106" s="16"/>
      <c r="GIY106" s="16"/>
      <c r="GIZ106" s="16"/>
      <c r="GJA106" s="16"/>
      <c r="GJB106" s="16"/>
      <c r="GJC106" s="16"/>
      <c r="GJD106" s="16"/>
      <c r="GJE106" s="16"/>
      <c r="GJF106" s="16"/>
      <c r="GJG106" s="16"/>
      <c r="GJH106" s="16"/>
      <c r="GJI106" s="16"/>
      <c r="GJJ106" s="16"/>
      <c r="GJK106" s="16"/>
      <c r="GJL106" s="16"/>
      <c r="GJM106" s="16"/>
      <c r="GJN106" s="16"/>
      <c r="GJO106" s="16"/>
      <c r="GJP106" s="16"/>
      <c r="GJQ106" s="16"/>
      <c r="GJR106" s="16"/>
      <c r="GJS106" s="16"/>
      <c r="GJT106" s="16"/>
      <c r="GJU106" s="16"/>
      <c r="GJV106" s="16"/>
      <c r="GJW106" s="16"/>
      <c r="GJX106" s="16"/>
      <c r="GJY106" s="16"/>
      <c r="GJZ106" s="16"/>
      <c r="GKA106" s="16"/>
      <c r="GKB106" s="16"/>
      <c r="GKC106" s="16"/>
      <c r="GKD106" s="16"/>
      <c r="GKE106" s="16"/>
      <c r="GKF106" s="16"/>
      <c r="GKG106" s="16"/>
      <c r="GKH106" s="16"/>
      <c r="GKI106" s="16"/>
      <c r="GKJ106" s="16"/>
      <c r="GKK106" s="16"/>
      <c r="GKL106" s="16"/>
      <c r="GKM106" s="16"/>
      <c r="GKN106" s="16"/>
      <c r="GKO106" s="16"/>
      <c r="GKP106" s="16"/>
      <c r="GKQ106" s="16"/>
      <c r="GKR106" s="16"/>
      <c r="GKS106" s="16"/>
      <c r="GKT106" s="16"/>
      <c r="GKU106" s="16"/>
      <c r="GKV106" s="16"/>
      <c r="GKW106" s="16"/>
      <c r="GKX106" s="16"/>
      <c r="GKY106" s="16"/>
      <c r="GKZ106" s="16"/>
      <c r="GLA106" s="16"/>
      <c r="GLB106" s="16"/>
      <c r="GLC106" s="16"/>
      <c r="GLD106" s="16"/>
      <c r="GLE106" s="16"/>
      <c r="GLF106" s="16"/>
      <c r="GLG106" s="16"/>
      <c r="GLH106" s="16"/>
      <c r="GLI106" s="16"/>
      <c r="GLJ106" s="16"/>
      <c r="GLK106" s="16"/>
      <c r="GLL106" s="16"/>
      <c r="GLM106" s="16"/>
      <c r="GLN106" s="16"/>
      <c r="GLO106" s="16"/>
      <c r="GLP106" s="16"/>
      <c r="GLQ106" s="16"/>
      <c r="GLR106" s="16"/>
      <c r="GLS106" s="16"/>
      <c r="GLT106" s="16"/>
      <c r="GLU106" s="16"/>
      <c r="GLV106" s="16"/>
      <c r="GLW106" s="16"/>
      <c r="GLX106" s="16"/>
      <c r="GLY106" s="16"/>
      <c r="GLZ106" s="16"/>
      <c r="GMA106" s="16"/>
      <c r="GMB106" s="16"/>
      <c r="GMC106" s="16"/>
      <c r="GMD106" s="16"/>
      <c r="GME106" s="16"/>
      <c r="GMF106" s="16"/>
      <c r="GMG106" s="16"/>
      <c r="GMH106" s="16"/>
      <c r="GMI106" s="16"/>
      <c r="GMJ106" s="16"/>
      <c r="GMK106" s="16"/>
      <c r="GML106" s="16"/>
      <c r="GMM106" s="16"/>
      <c r="GMN106" s="16"/>
      <c r="GMO106" s="16"/>
      <c r="GMP106" s="16"/>
      <c r="GMQ106" s="16"/>
      <c r="GMR106" s="16"/>
      <c r="GMS106" s="16"/>
      <c r="GMT106" s="16"/>
      <c r="GMU106" s="16"/>
      <c r="GMV106" s="16"/>
      <c r="GMW106" s="16"/>
      <c r="GMX106" s="16"/>
      <c r="GMY106" s="16"/>
      <c r="GMZ106" s="16"/>
      <c r="GNA106" s="16"/>
      <c r="GNB106" s="16"/>
      <c r="GNC106" s="16"/>
      <c r="GND106" s="16"/>
      <c r="GNE106" s="16"/>
      <c r="GNF106" s="16"/>
      <c r="GNG106" s="16"/>
      <c r="GNH106" s="16"/>
      <c r="GNI106" s="16"/>
      <c r="GNJ106" s="16"/>
      <c r="GNK106" s="16"/>
      <c r="GNL106" s="16"/>
      <c r="GNM106" s="16"/>
      <c r="GNN106" s="16"/>
      <c r="GNO106" s="16"/>
      <c r="GNP106" s="16"/>
      <c r="GNQ106" s="16"/>
      <c r="GNR106" s="16"/>
      <c r="GNS106" s="16"/>
      <c r="GNT106" s="16"/>
      <c r="GNU106" s="16"/>
      <c r="GNV106" s="16"/>
      <c r="GNW106" s="16"/>
      <c r="GNX106" s="16"/>
      <c r="GNY106" s="16"/>
      <c r="GNZ106" s="16"/>
      <c r="GOA106" s="16"/>
      <c r="GOB106" s="16"/>
      <c r="GOC106" s="16"/>
      <c r="GOD106" s="16"/>
      <c r="GOE106" s="16"/>
      <c r="GOF106" s="16"/>
      <c r="GOG106" s="16"/>
      <c r="GOH106" s="16"/>
      <c r="GOI106" s="16"/>
      <c r="GOJ106" s="16"/>
      <c r="GOK106" s="16"/>
      <c r="GOL106" s="16"/>
      <c r="GOM106" s="16"/>
      <c r="GON106" s="16"/>
      <c r="GOO106" s="16"/>
      <c r="GOP106" s="16"/>
      <c r="GOQ106" s="16"/>
      <c r="GOR106" s="16"/>
      <c r="GOS106" s="16"/>
      <c r="GOT106" s="16"/>
      <c r="GOU106" s="16"/>
      <c r="GOV106" s="16"/>
      <c r="GOW106" s="16"/>
      <c r="GOX106" s="16"/>
      <c r="GOY106" s="16"/>
      <c r="GOZ106" s="16"/>
      <c r="GPA106" s="16"/>
      <c r="GPB106" s="16"/>
      <c r="GPC106" s="16"/>
      <c r="GPD106" s="16"/>
      <c r="GPE106" s="16"/>
      <c r="GPF106" s="16"/>
      <c r="GPG106" s="16"/>
      <c r="GPH106" s="16"/>
      <c r="GPI106" s="16"/>
      <c r="GPJ106" s="16"/>
      <c r="GPK106" s="16"/>
      <c r="GPL106" s="16"/>
      <c r="GPM106" s="16"/>
      <c r="GPN106" s="16"/>
      <c r="GPO106" s="16"/>
      <c r="GPP106" s="16"/>
      <c r="GPQ106" s="16"/>
      <c r="GPR106" s="16"/>
      <c r="GPS106" s="16"/>
      <c r="GPT106" s="16"/>
      <c r="GPU106" s="16"/>
      <c r="GPV106" s="16"/>
      <c r="GPW106" s="16"/>
      <c r="GPX106" s="16"/>
      <c r="GPY106" s="16"/>
      <c r="GPZ106" s="16"/>
      <c r="GQA106" s="16"/>
      <c r="GQB106" s="16"/>
      <c r="GQC106" s="16"/>
      <c r="GQD106" s="16"/>
      <c r="GQE106" s="16"/>
      <c r="GQF106" s="16"/>
      <c r="GQG106" s="16"/>
      <c r="GQH106" s="16"/>
      <c r="GQI106" s="16"/>
      <c r="GQJ106" s="16"/>
      <c r="GQK106" s="16"/>
      <c r="GQL106" s="16"/>
      <c r="GQM106" s="16"/>
      <c r="GQN106" s="16"/>
      <c r="GQO106" s="16"/>
      <c r="GQP106" s="16"/>
      <c r="GQQ106" s="16"/>
      <c r="GQR106" s="16"/>
      <c r="GQS106" s="16"/>
      <c r="GQT106" s="16"/>
      <c r="GQU106" s="16"/>
      <c r="GQV106" s="16"/>
      <c r="GQW106" s="16"/>
      <c r="GQX106" s="16"/>
      <c r="GQY106" s="16"/>
      <c r="GQZ106" s="16"/>
      <c r="GRA106" s="16"/>
      <c r="GRB106" s="16"/>
      <c r="GRC106" s="16"/>
      <c r="GRD106" s="16"/>
      <c r="GRE106" s="16"/>
      <c r="GRF106" s="16"/>
      <c r="GRG106" s="16"/>
      <c r="GRH106" s="16"/>
      <c r="GRI106" s="16"/>
      <c r="GRJ106" s="16"/>
      <c r="GRK106" s="16"/>
      <c r="GRL106" s="16"/>
      <c r="GRM106" s="16"/>
      <c r="GRN106" s="16"/>
      <c r="GRO106" s="16"/>
      <c r="GRP106" s="16"/>
      <c r="GRQ106" s="16"/>
      <c r="GRR106" s="16"/>
      <c r="GRS106" s="16"/>
      <c r="GRT106" s="16"/>
      <c r="GRU106" s="16"/>
      <c r="GRV106" s="16"/>
      <c r="GRW106" s="16"/>
      <c r="GRX106" s="16"/>
      <c r="GRY106" s="16"/>
      <c r="GRZ106" s="16"/>
      <c r="GSA106" s="16"/>
      <c r="GSB106" s="16"/>
      <c r="GSC106" s="16"/>
      <c r="GSD106" s="16"/>
      <c r="GSE106" s="16"/>
      <c r="GSF106" s="16"/>
      <c r="GSG106" s="16"/>
      <c r="GSH106" s="16"/>
      <c r="GSI106" s="16"/>
      <c r="GSJ106" s="16"/>
      <c r="GSK106" s="16"/>
      <c r="GSL106" s="16"/>
      <c r="GSM106" s="16"/>
      <c r="GSN106" s="16"/>
      <c r="GSO106" s="16"/>
      <c r="GSP106" s="16"/>
      <c r="GSQ106" s="16"/>
      <c r="GSR106" s="16"/>
      <c r="GSS106" s="16"/>
      <c r="GST106" s="16"/>
      <c r="GSU106" s="16"/>
      <c r="GSV106" s="16"/>
      <c r="GSW106" s="16"/>
      <c r="GSX106" s="16"/>
      <c r="GSY106" s="16"/>
      <c r="GSZ106" s="16"/>
      <c r="GTA106" s="16"/>
      <c r="GTB106" s="16"/>
      <c r="GTC106" s="16"/>
      <c r="GTD106" s="16"/>
      <c r="GTE106" s="16"/>
      <c r="GTF106" s="16"/>
      <c r="GTG106" s="16"/>
      <c r="GTH106" s="16"/>
      <c r="GTI106" s="16"/>
      <c r="GTJ106" s="16"/>
      <c r="GTK106" s="16"/>
      <c r="GTL106" s="16"/>
      <c r="GTM106" s="16"/>
      <c r="GTN106" s="16"/>
      <c r="GTO106" s="16"/>
      <c r="GTP106" s="16"/>
      <c r="GTQ106" s="16"/>
      <c r="GTR106" s="16"/>
      <c r="GTS106" s="16"/>
      <c r="GTT106" s="16"/>
      <c r="GTU106" s="16"/>
      <c r="GTV106" s="16"/>
      <c r="GTW106" s="16"/>
      <c r="GTX106" s="16"/>
      <c r="GTY106" s="16"/>
      <c r="GTZ106" s="16"/>
      <c r="GUA106" s="16"/>
      <c r="GUB106" s="16"/>
      <c r="GUC106" s="16"/>
      <c r="GUD106" s="16"/>
      <c r="GUE106" s="16"/>
      <c r="GUF106" s="16"/>
      <c r="GUG106" s="16"/>
      <c r="GUH106" s="16"/>
      <c r="GUI106" s="16"/>
      <c r="GUJ106" s="16"/>
      <c r="GUK106" s="16"/>
      <c r="GUL106" s="16"/>
      <c r="GUM106" s="16"/>
      <c r="GUN106" s="16"/>
      <c r="GUO106" s="16"/>
      <c r="GUP106" s="16"/>
      <c r="GUQ106" s="16"/>
      <c r="GUR106" s="16"/>
      <c r="GUS106" s="16"/>
      <c r="GUT106" s="16"/>
      <c r="GUU106" s="16"/>
      <c r="GUV106" s="16"/>
      <c r="GUW106" s="16"/>
      <c r="GUX106" s="16"/>
      <c r="GUY106" s="16"/>
      <c r="GUZ106" s="16"/>
      <c r="GVA106" s="16"/>
      <c r="GVB106" s="16"/>
      <c r="GVC106" s="16"/>
      <c r="GVD106" s="16"/>
      <c r="GVE106" s="16"/>
      <c r="GVF106" s="16"/>
      <c r="GVG106" s="16"/>
      <c r="GVH106" s="16"/>
      <c r="GVI106" s="16"/>
      <c r="GVJ106" s="16"/>
      <c r="GVK106" s="16"/>
      <c r="GVL106" s="16"/>
      <c r="GVM106" s="16"/>
      <c r="GVN106" s="16"/>
      <c r="GVO106" s="16"/>
      <c r="GVP106" s="16"/>
      <c r="GVQ106" s="16"/>
      <c r="GVR106" s="16"/>
      <c r="GVS106" s="16"/>
      <c r="GVT106" s="16"/>
      <c r="GVU106" s="16"/>
      <c r="GVV106" s="16"/>
      <c r="GVW106" s="16"/>
      <c r="GVX106" s="16"/>
      <c r="GVY106" s="16"/>
      <c r="GVZ106" s="16"/>
      <c r="GWA106" s="16"/>
      <c r="GWB106" s="16"/>
      <c r="GWC106" s="16"/>
      <c r="GWD106" s="16"/>
      <c r="GWE106" s="16"/>
      <c r="GWF106" s="16"/>
      <c r="GWG106" s="16"/>
      <c r="GWH106" s="16"/>
      <c r="GWI106" s="16"/>
      <c r="GWJ106" s="16"/>
      <c r="GWK106" s="16"/>
      <c r="GWL106" s="16"/>
      <c r="GWM106" s="16"/>
      <c r="GWN106" s="16"/>
      <c r="GWO106" s="16"/>
      <c r="GWP106" s="16"/>
      <c r="GWQ106" s="16"/>
      <c r="GWR106" s="16"/>
      <c r="GWS106" s="16"/>
      <c r="GWT106" s="16"/>
      <c r="GWU106" s="16"/>
      <c r="GWV106" s="16"/>
      <c r="GWW106" s="16"/>
      <c r="GWX106" s="16"/>
      <c r="GWY106" s="16"/>
      <c r="GWZ106" s="16"/>
      <c r="GXA106" s="16"/>
      <c r="GXB106" s="16"/>
      <c r="GXC106" s="16"/>
      <c r="GXD106" s="16"/>
      <c r="GXE106" s="16"/>
      <c r="GXF106" s="16"/>
      <c r="GXG106" s="16"/>
      <c r="GXH106" s="16"/>
      <c r="GXI106" s="16"/>
      <c r="GXJ106" s="16"/>
      <c r="GXK106" s="16"/>
      <c r="GXL106" s="16"/>
      <c r="GXM106" s="16"/>
      <c r="GXN106" s="16"/>
      <c r="GXO106" s="16"/>
      <c r="GXP106" s="16"/>
      <c r="GXQ106" s="16"/>
      <c r="GXR106" s="16"/>
      <c r="GXS106" s="16"/>
      <c r="GXT106" s="16"/>
      <c r="GXU106" s="16"/>
      <c r="GXV106" s="16"/>
      <c r="GXW106" s="16"/>
      <c r="GXX106" s="16"/>
      <c r="GXY106" s="16"/>
      <c r="GXZ106" s="16"/>
      <c r="GYA106" s="16"/>
      <c r="GYB106" s="16"/>
      <c r="GYC106" s="16"/>
      <c r="GYD106" s="16"/>
      <c r="GYE106" s="16"/>
      <c r="GYF106" s="16"/>
      <c r="GYG106" s="16"/>
      <c r="GYH106" s="16"/>
      <c r="GYI106" s="16"/>
      <c r="GYJ106" s="16"/>
      <c r="GYK106" s="16"/>
      <c r="GYL106" s="16"/>
      <c r="GYM106" s="16"/>
      <c r="GYN106" s="16"/>
      <c r="GYO106" s="16"/>
      <c r="GYP106" s="16"/>
      <c r="GYQ106" s="16"/>
      <c r="GYR106" s="16"/>
      <c r="GYS106" s="16"/>
      <c r="GYT106" s="16"/>
      <c r="GYU106" s="16"/>
      <c r="GYV106" s="16"/>
      <c r="GYW106" s="16"/>
      <c r="GYX106" s="16"/>
      <c r="GYY106" s="16"/>
      <c r="GYZ106" s="16"/>
      <c r="GZA106" s="16"/>
      <c r="GZB106" s="16"/>
      <c r="GZC106" s="16"/>
      <c r="GZD106" s="16"/>
      <c r="GZE106" s="16"/>
      <c r="GZF106" s="16"/>
      <c r="GZG106" s="16"/>
      <c r="GZH106" s="16"/>
      <c r="GZI106" s="16"/>
      <c r="GZJ106" s="16"/>
      <c r="GZK106" s="16"/>
      <c r="GZL106" s="16"/>
      <c r="GZM106" s="16"/>
      <c r="GZN106" s="16"/>
      <c r="GZO106" s="16"/>
      <c r="GZP106" s="16"/>
      <c r="GZQ106" s="16"/>
      <c r="GZR106" s="16"/>
      <c r="GZS106" s="16"/>
      <c r="GZT106" s="16"/>
      <c r="GZU106" s="16"/>
      <c r="GZV106" s="16"/>
      <c r="GZW106" s="16"/>
      <c r="GZX106" s="16"/>
      <c r="GZY106" s="16"/>
      <c r="GZZ106" s="16"/>
      <c r="HAA106" s="16"/>
      <c r="HAB106" s="16"/>
      <c r="HAC106" s="16"/>
      <c r="HAD106" s="16"/>
      <c r="HAE106" s="16"/>
      <c r="HAF106" s="16"/>
      <c r="HAG106" s="16"/>
      <c r="HAH106" s="16"/>
      <c r="HAI106" s="16"/>
      <c r="HAJ106" s="16"/>
      <c r="HAK106" s="16"/>
      <c r="HAL106" s="16"/>
      <c r="HAM106" s="16"/>
      <c r="HAN106" s="16"/>
      <c r="HAO106" s="16"/>
      <c r="HAP106" s="16"/>
      <c r="HAQ106" s="16"/>
      <c r="HAR106" s="16"/>
      <c r="HAS106" s="16"/>
      <c r="HAT106" s="16"/>
      <c r="HAU106" s="16"/>
      <c r="HAV106" s="16"/>
      <c r="HAW106" s="16"/>
      <c r="HAX106" s="16"/>
      <c r="HAY106" s="16"/>
      <c r="HAZ106" s="16"/>
      <c r="HBA106" s="16"/>
      <c r="HBB106" s="16"/>
      <c r="HBC106" s="16"/>
      <c r="HBD106" s="16"/>
      <c r="HBE106" s="16"/>
      <c r="HBF106" s="16"/>
      <c r="HBG106" s="16"/>
      <c r="HBH106" s="16"/>
      <c r="HBI106" s="16"/>
      <c r="HBJ106" s="16"/>
      <c r="HBK106" s="16"/>
      <c r="HBL106" s="16"/>
      <c r="HBM106" s="16"/>
      <c r="HBN106" s="16"/>
      <c r="HBO106" s="16"/>
      <c r="HBP106" s="16"/>
      <c r="HBQ106" s="16"/>
      <c r="HBR106" s="16"/>
      <c r="HBS106" s="16"/>
      <c r="HBT106" s="16"/>
      <c r="HBU106" s="16"/>
      <c r="HBV106" s="16"/>
      <c r="HBW106" s="16"/>
      <c r="HBX106" s="16"/>
      <c r="HBY106" s="16"/>
      <c r="HBZ106" s="16"/>
      <c r="HCA106" s="16"/>
      <c r="HCB106" s="16"/>
      <c r="HCC106" s="16"/>
      <c r="HCD106" s="16"/>
      <c r="HCE106" s="16"/>
      <c r="HCF106" s="16"/>
      <c r="HCG106" s="16"/>
      <c r="HCH106" s="16"/>
      <c r="HCI106" s="16"/>
      <c r="HCJ106" s="16"/>
      <c r="HCK106" s="16"/>
      <c r="HCL106" s="16"/>
      <c r="HCM106" s="16"/>
      <c r="HCN106" s="16"/>
      <c r="HCO106" s="16"/>
      <c r="HCP106" s="16"/>
      <c r="HCQ106" s="16"/>
      <c r="HCR106" s="16"/>
      <c r="HCS106" s="16"/>
      <c r="HCT106" s="16"/>
      <c r="HCU106" s="16"/>
      <c r="HCV106" s="16"/>
      <c r="HCW106" s="16"/>
      <c r="HCX106" s="16"/>
      <c r="HCY106" s="16"/>
      <c r="HCZ106" s="16"/>
      <c r="HDA106" s="16"/>
      <c r="HDB106" s="16"/>
      <c r="HDC106" s="16"/>
      <c r="HDD106" s="16"/>
      <c r="HDE106" s="16"/>
      <c r="HDF106" s="16"/>
      <c r="HDG106" s="16"/>
      <c r="HDH106" s="16"/>
      <c r="HDI106" s="16"/>
      <c r="HDJ106" s="16"/>
      <c r="HDK106" s="16"/>
      <c r="HDL106" s="16"/>
      <c r="HDM106" s="16"/>
      <c r="HDN106" s="16"/>
      <c r="HDO106" s="16"/>
      <c r="HDP106" s="16"/>
      <c r="HDQ106" s="16"/>
      <c r="HDR106" s="16"/>
      <c r="HDS106" s="16"/>
      <c r="HDT106" s="16"/>
      <c r="HDU106" s="16"/>
      <c r="HDV106" s="16"/>
      <c r="HDW106" s="16"/>
      <c r="HDX106" s="16"/>
      <c r="HDY106" s="16"/>
      <c r="HDZ106" s="16"/>
      <c r="HEA106" s="16"/>
      <c r="HEB106" s="16"/>
      <c r="HEC106" s="16"/>
      <c r="HED106" s="16"/>
      <c r="HEE106" s="16"/>
      <c r="HEF106" s="16"/>
      <c r="HEG106" s="16"/>
      <c r="HEH106" s="16"/>
      <c r="HEI106" s="16"/>
      <c r="HEJ106" s="16"/>
      <c r="HEK106" s="16"/>
      <c r="HEL106" s="16"/>
      <c r="HEM106" s="16"/>
      <c r="HEN106" s="16"/>
      <c r="HEO106" s="16"/>
      <c r="HEP106" s="16"/>
      <c r="HEQ106" s="16"/>
      <c r="HER106" s="16"/>
      <c r="HES106" s="16"/>
      <c r="HET106" s="16"/>
      <c r="HEU106" s="16"/>
      <c r="HEV106" s="16"/>
      <c r="HEW106" s="16"/>
      <c r="HEX106" s="16"/>
      <c r="HEY106" s="16"/>
      <c r="HEZ106" s="16"/>
      <c r="HFA106" s="16"/>
      <c r="HFB106" s="16"/>
      <c r="HFC106" s="16"/>
      <c r="HFD106" s="16"/>
      <c r="HFE106" s="16"/>
      <c r="HFF106" s="16"/>
      <c r="HFG106" s="16"/>
      <c r="HFH106" s="16"/>
      <c r="HFI106" s="16"/>
      <c r="HFJ106" s="16"/>
      <c r="HFK106" s="16"/>
      <c r="HFL106" s="16"/>
      <c r="HFM106" s="16"/>
      <c r="HFN106" s="16"/>
      <c r="HFO106" s="16"/>
      <c r="HFP106" s="16"/>
      <c r="HFQ106" s="16"/>
      <c r="HFR106" s="16"/>
      <c r="HFS106" s="16"/>
      <c r="HFT106" s="16"/>
      <c r="HFU106" s="16"/>
      <c r="HFV106" s="16"/>
      <c r="HFW106" s="16"/>
      <c r="HFX106" s="16"/>
      <c r="HFY106" s="16"/>
      <c r="HFZ106" s="16"/>
      <c r="HGA106" s="16"/>
      <c r="HGB106" s="16"/>
      <c r="HGC106" s="16"/>
      <c r="HGD106" s="16"/>
      <c r="HGE106" s="16"/>
      <c r="HGF106" s="16"/>
      <c r="HGG106" s="16"/>
      <c r="HGH106" s="16"/>
      <c r="HGI106" s="16"/>
      <c r="HGJ106" s="16"/>
      <c r="HGK106" s="16"/>
      <c r="HGL106" s="16"/>
      <c r="HGM106" s="16"/>
      <c r="HGN106" s="16"/>
      <c r="HGO106" s="16"/>
      <c r="HGP106" s="16"/>
      <c r="HGQ106" s="16"/>
      <c r="HGR106" s="16"/>
      <c r="HGS106" s="16"/>
      <c r="HGT106" s="16"/>
      <c r="HGU106" s="16"/>
      <c r="HGV106" s="16"/>
      <c r="HGW106" s="16"/>
      <c r="HGX106" s="16"/>
      <c r="HGY106" s="16"/>
      <c r="HGZ106" s="16"/>
      <c r="HHA106" s="16"/>
      <c r="HHB106" s="16"/>
      <c r="HHC106" s="16"/>
      <c r="HHD106" s="16"/>
      <c r="HHE106" s="16"/>
      <c r="HHF106" s="16"/>
      <c r="HHG106" s="16"/>
      <c r="HHH106" s="16"/>
      <c r="HHI106" s="16"/>
      <c r="HHJ106" s="16"/>
      <c r="HHK106" s="16"/>
      <c r="HHL106" s="16"/>
      <c r="HHM106" s="16"/>
      <c r="HHN106" s="16"/>
      <c r="HHO106" s="16"/>
      <c r="HHP106" s="16"/>
      <c r="HHQ106" s="16"/>
      <c r="HHR106" s="16"/>
      <c r="HHS106" s="16"/>
      <c r="HHT106" s="16"/>
      <c r="HHU106" s="16"/>
      <c r="HHV106" s="16"/>
      <c r="HHW106" s="16"/>
      <c r="HHX106" s="16"/>
      <c r="HHY106" s="16"/>
      <c r="HHZ106" s="16"/>
      <c r="HIA106" s="16"/>
      <c r="HIB106" s="16"/>
      <c r="HIC106" s="16"/>
      <c r="HID106" s="16"/>
      <c r="HIE106" s="16"/>
      <c r="HIF106" s="16"/>
      <c r="HIG106" s="16"/>
      <c r="HIH106" s="16"/>
      <c r="HII106" s="16"/>
      <c r="HIJ106" s="16"/>
      <c r="HIK106" s="16"/>
      <c r="HIL106" s="16"/>
      <c r="HIM106" s="16"/>
      <c r="HIN106" s="16"/>
      <c r="HIO106" s="16"/>
      <c r="HIP106" s="16"/>
      <c r="HIQ106" s="16"/>
      <c r="HIR106" s="16"/>
      <c r="HIS106" s="16"/>
      <c r="HIT106" s="16"/>
      <c r="HIU106" s="16"/>
      <c r="HIV106" s="16"/>
      <c r="HIW106" s="16"/>
      <c r="HIX106" s="16"/>
      <c r="HIY106" s="16"/>
      <c r="HIZ106" s="16"/>
      <c r="HJA106" s="16"/>
      <c r="HJB106" s="16"/>
      <c r="HJC106" s="16"/>
      <c r="HJD106" s="16"/>
      <c r="HJE106" s="16"/>
      <c r="HJF106" s="16"/>
      <c r="HJG106" s="16"/>
      <c r="HJH106" s="16"/>
      <c r="HJI106" s="16"/>
      <c r="HJJ106" s="16"/>
      <c r="HJK106" s="16"/>
      <c r="HJL106" s="16"/>
      <c r="HJM106" s="16"/>
      <c r="HJN106" s="16"/>
      <c r="HJO106" s="16"/>
      <c r="HJP106" s="16"/>
      <c r="HJQ106" s="16"/>
      <c r="HJR106" s="16"/>
      <c r="HJS106" s="16"/>
      <c r="HJT106" s="16"/>
      <c r="HJU106" s="16"/>
      <c r="HJV106" s="16"/>
      <c r="HJW106" s="16"/>
      <c r="HJX106" s="16"/>
      <c r="HJY106" s="16"/>
      <c r="HJZ106" s="16"/>
      <c r="HKA106" s="16"/>
      <c r="HKB106" s="16"/>
      <c r="HKC106" s="16"/>
      <c r="HKD106" s="16"/>
      <c r="HKE106" s="16"/>
      <c r="HKF106" s="16"/>
      <c r="HKG106" s="16"/>
      <c r="HKH106" s="16"/>
      <c r="HKI106" s="16"/>
      <c r="HKJ106" s="16"/>
      <c r="HKK106" s="16"/>
      <c r="HKL106" s="16"/>
      <c r="HKM106" s="16"/>
      <c r="HKN106" s="16"/>
      <c r="HKO106" s="16"/>
      <c r="HKP106" s="16"/>
      <c r="HKQ106" s="16"/>
      <c r="HKR106" s="16"/>
      <c r="HKS106" s="16"/>
      <c r="HKT106" s="16"/>
      <c r="HKU106" s="16"/>
      <c r="HKV106" s="16"/>
      <c r="HKW106" s="16"/>
      <c r="HKX106" s="16"/>
      <c r="HKY106" s="16"/>
      <c r="HKZ106" s="16"/>
      <c r="HLA106" s="16"/>
      <c r="HLB106" s="16"/>
      <c r="HLC106" s="16"/>
      <c r="HLD106" s="16"/>
      <c r="HLE106" s="16"/>
      <c r="HLF106" s="16"/>
      <c r="HLG106" s="16"/>
      <c r="HLH106" s="16"/>
      <c r="HLI106" s="16"/>
      <c r="HLJ106" s="16"/>
      <c r="HLK106" s="16"/>
      <c r="HLL106" s="16"/>
      <c r="HLM106" s="16"/>
      <c r="HLN106" s="16"/>
      <c r="HLO106" s="16"/>
      <c r="HLP106" s="16"/>
      <c r="HLQ106" s="16"/>
      <c r="HLR106" s="16"/>
      <c r="HLS106" s="16"/>
      <c r="HLT106" s="16"/>
      <c r="HLU106" s="16"/>
      <c r="HLV106" s="16"/>
      <c r="HLW106" s="16"/>
      <c r="HLX106" s="16"/>
      <c r="HLY106" s="16"/>
      <c r="HLZ106" s="16"/>
      <c r="HMA106" s="16"/>
      <c r="HMB106" s="16"/>
      <c r="HMC106" s="16"/>
      <c r="HMD106" s="16"/>
      <c r="HME106" s="16"/>
      <c r="HMF106" s="16"/>
      <c r="HMG106" s="16"/>
      <c r="HMH106" s="16"/>
      <c r="HMI106" s="16"/>
      <c r="HMJ106" s="16"/>
      <c r="HMK106" s="16"/>
      <c r="HML106" s="16"/>
      <c r="HMM106" s="16"/>
      <c r="HMN106" s="16"/>
      <c r="HMO106" s="16"/>
      <c r="HMP106" s="16"/>
      <c r="HMQ106" s="16"/>
      <c r="HMR106" s="16"/>
      <c r="HMS106" s="16"/>
      <c r="HMT106" s="16"/>
      <c r="HMU106" s="16"/>
      <c r="HMV106" s="16"/>
      <c r="HMW106" s="16"/>
      <c r="HMX106" s="16"/>
      <c r="HMY106" s="16"/>
      <c r="HMZ106" s="16"/>
      <c r="HNA106" s="16"/>
      <c r="HNB106" s="16"/>
      <c r="HNC106" s="16"/>
      <c r="HND106" s="16"/>
      <c r="HNE106" s="16"/>
      <c r="HNF106" s="16"/>
      <c r="HNG106" s="16"/>
      <c r="HNH106" s="16"/>
      <c r="HNI106" s="16"/>
      <c r="HNJ106" s="16"/>
      <c r="HNK106" s="16"/>
      <c r="HNL106" s="16"/>
      <c r="HNM106" s="16"/>
      <c r="HNN106" s="16"/>
      <c r="HNO106" s="16"/>
      <c r="HNP106" s="16"/>
      <c r="HNQ106" s="16"/>
      <c r="HNR106" s="16"/>
      <c r="HNS106" s="16"/>
      <c r="HNT106" s="16"/>
      <c r="HNU106" s="16"/>
      <c r="HNV106" s="16"/>
      <c r="HNW106" s="16"/>
      <c r="HNX106" s="16"/>
      <c r="HNY106" s="16"/>
      <c r="HNZ106" s="16"/>
      <c r="HOA106" s="16"/>
      <c r="HOB106" s="16"/>
      <c r="HOC106" s="16"/>
      <c r="HOD106" s="16"/>
      <c r="HOE106" s="16"/>
      <c r="HOF106" s="16"/>
      <c r="HOG106" s="16"/>
      <c r="HOH106" s="16"/>
      <c r="HOI106" s="16"/>
      <c r="HOJ106" s="16"/>
      <c r="HOK106" s="16"/>
      <c r="HOL106" s="16"/>
      <c r="HOM106" s="16"/>
      <c r="HON106" s="16"/>
      <c r="HOO106" s="16"/>
      <c r="HOP106" s="16"/>
      <c r="HOQ106" s="16"/>
      <c r="HOR106" s="16"/>
      <c r="HOS106" s="16"/>
      <c r="HOT106" s="16"/>
      <c r="HOU106" s="16"/>
      <c r="HOV106" s="16"/>
      <c r="HOW106" s="16"/>
      <c r="HOX106" s="16"/>
      <c r="HOY106" s="16"/>
      <c r="HOZ106" s="16"/>
      <c r="HPA106" s="16"/>
      <c r="HPB106" s="16"/>
      <c r="HPC106" s="16"/>
      <c r="HPD106" s="16"/>
      <c r="HPE106" s="16"/>
      <c r="HPF106" s="16"/>
      <c r="HPG106" s="16"/>
      <c r="HPH106" s="16"/>
      <c r="HPI106" s="16"/>
      <c r="HPJ106" s="16"/>
      <c r="HPK106" s="16"/>
      <c r="HPL106" s="16"/>
      <c r="HPM106" s="16"/>
      <c r="HPN106" s="16"/>
      <c r="HPO106" s="16"/>
      <c r="HPP106" s="16"/>
      <c r="HPQ106" s="16"/>
      <c r="HPR106" s="16"/>
      <c r="HPS106" s="16"/>
      <c r="HPT106" s="16"/>
      <c r="HPU106" s="16"/>
      <c r="HPV106" s="16"/>
      <c r="HPW106" s="16"/>
      <c r="HPX106" s="16"/>
      <c r="HPY106" s="16"/>
      <c r="HPZ106" s="16"/>
      <c r="HQA106" s="16"/>
      <c r="HQB106" s="16"/>
      <c r="HQC106" s="16"/>
      <c r="HQD106" s="16"/>
      <c r="HQE106" s="16"/>
      <c r="HQF106" s="16"/>
      <c r="HQG106" s="16"/>
      <c r="HQH106" s="16"/>
      <c r="HQI106" s="16"/>
      <c r="HQJ106" s="16"/>
      <c r="HQK106" s="16"/>
      <c r="HQL106" s="16"/>
      <c r="HQM106" s="16"/>
      <c r="HQN106" s="16"/>
      <c r="HQO106" s="16"/>
      <c r="HQP106" s="16"/>
      <c r="HQQ106" s="16"/>
      <c r="HQR106" s="16"/>
      <c r="HQS106" s="16"/>
      <c r="HQT106" s="16"/>
      <c r="HQU106" s="16"/>
      <c r="HQV106" s="16"/>
      <c r="HQW106" s="16"/>
      <c r="HQX106" s="16"/>
      <c r="HQY106" s="16"/>
      <c r="HQZ106" s="16"/>
      <c r="HRA106" s="16"/>
      <c r="HRB106" s="16"/>
      <c r="HRC106" s="16"/>
      <c r="HRD106" s="16"/>
      <c r="HRE106" s="16"/>
      <c r="HRF106" s="16"/>
      <c r="HRG106" s="16"/>
      <c r="HRH106" s="16"/>
      <c r="HRI106" s="16"/>
      <c r="HRJ106" s="16"/>
      <c r="HRK106" s="16"/>
      <c r="HRL106" s="16"/>
      <c r="HRM106" s="16"/>
      <c r="HRN106" s="16"/>
      <c r="HRO106" s="16"/>
      <c r="HRP106" s="16"/>
      <c r="HRQ106" s="16"/>
      <c r="HRR106" s="16"/>
      <c r="HRS106" s="16"/>
      <c r="HRT106" s="16"/>
      <c r="HRU106" s="16"/>
      <c r="HRV106" s="16"/>
      <c r="HRW106" s="16"/>
      <c r="HRX106" s="16"/>
      <c r="HRY106" s="16"/>
      <c r="HRZ106" s="16"/>
      <c r="HSA106" s="16"/>
      <c r="HSB106" s="16"/>
      <c r="HSC106" s="16"/>
      <c r="HSD106" s="16"/>
      <c r="HSE106" s="16"/>
      <c r="HSF106" s="16"/>
      <c r="HSG106" s="16"/>
      <c r="HSH106" s="16"/>
      <c r="HSI106" s="16"/>
      <c r="HSJ106" s="16"/>
      <c r="HSK106" s="16"/>
      <c r="HSL106" s="16"/>
      <c r="HSM106" s="16"/>
      <c r="HSN106" s="16"/>
      <c r="HSO106" s="16"/>
      <c r="HSP106" s="16"/>
      <c r="HSQ106" s="16"/>
      <c r="HSR106" s="16"/>
      <c r="HSS106" s="16"/>
      <c r="HST106" s="16"/>
      <c r="HSU106" s="16"/>
      <c r="HSV106" s="16"/>
      <c r="HSW106" s="16"/>
      <c r="HSX106" s="16"/>
      <c r="HSY106" s="16"/>
      <c r="HSZ106" s="16"/>
      <c r="HTA106" s="16"/>
      <c r="HTB106" s="16"/>
      <c r="HTC106" s="16"/>
      <c r="HTD106" s="16"/>
      <c r="HTE106" s="16"/>
      <c r="HTF106" s="16"/>
      <c r="HTG106" s="16"/>
      <c r="HTH106" s="16"/>
      <c r="HTI106" s="16"/>
      <c r="HTJ106" s="16"/>
      <c r="HTK106" s="16"/>
      <c r="HTL106" s="16"/>
      <c r="HTM106" s="16"/>
      <c r="HTN106" s="16"/>
      <c r="HTO106" s="16"/>
      <c r="HTP106" s="16"/>
      <c r="HTQ106" s="16"/>
      <c r="HTR106" s="16"/>
      <c r="HTS106" s="16"/>
      <c r="HTT106" s="16"/>
      <c r="HTU106" s="16"/>
      <c r="HTV106" s="16"/>
      <c r="HTW106" s="16"/>
      <c r="HTX106" s="16"/>
      <c r="HTY106" s="16"/>
      <c r="HTZ106" s="16"/>
      <c r="HUA106" s="16"/>
      <c r="HUB106" s="16"/>
      <c r="HUC106" s="16"/>
      <c r="HUD106" s="16"/>
      <c r="HUE106" s="16"/>
      <c r="HUF106" s="16"/>
      <c r="HUG106" s="16"/>
      <c r="HUH106" s="16"/>
      <c r="HUI106" s="16"/>
      <c r="HUJ106" s="16"/>
      <c r="HUK106" s="16"/>
      <c r="HUL106" s="16"/>
      <c r="HUM106" s="16"/>
      <c r="HUN106" s="16"/>
      <c r="HUO106" s="16"/>
      <c r="HUP106" s="16"/>
      <c r="HUQ106" s="16"/>
      <c r="HUR106" s="16"/>
      <c r="HUS106" s="16"/>
      <c r="HUT106" s="16"/>
      <c r="HUU106" s="16"/>
      <c r="HUV106" s="16"/>
      <c r="HUW106" s="16"/>
      <c r="HUX106" s="16"/>
      <c r="HUY106" s="16"/>
      <c r="HUZ106" s="16"/>
      <c r="HVA106" s="16"/>
      <c r="HVB106" s="16"/>
      <c r="HVC106" s="16"/>
      <c r="HVD106" s="16"/>
      <c r="HVE106" s="16"/>
      <c r="HVF106" s="16"/>
      <c r="HVG106" s="16"/>
      <c r="HVH106" s="16"/>
      <c r="HVI106" s="16"/>
      <c r="HVJ106" s="16"/>
      <c r="HVK106" s="16"/>
      <c r="HVL106" s="16"/>
      <c r="HVM106" s="16"/>
      <c r="HVN106" s="16"/>
      <c r="HVO106" s="16"/>
      <c r="HVP106" s="16"/>
      <c r="HVQ106" s="16"/>
      <c r="HVR106" s="16"/>
      <c r="HVS106" s="16"/>
      <c r="HVT106" s="16"/>
      <c r="HVU106" s="16"/>
      <c r="HVV106" s="16"/>
      <c r="HVW106" s="16"/>
      <c r="HVX106" s="16"/>
      <c r="HVY106" s="16"/>
      <c r="HVZ106" s="16"/>
      <c r="HWA106" s="16"/>
      <c r="HWB106" s="16"/>
      <c r="HWC106" s="16"/>
      <c r="HWD106" s="16"/>
      <c r="HWE106" s="16"/>
      <c r="HWF106" s="16"/>
      <c r="HWG106" s="16"/>
      <c r="HWH106" s="16"/>
      <c r="HWI106" s="16"/>
      <c r="HWJ106" s="16"/>
      <c r="HWK106" s="16"/>
      <c r="HWL106" s="16"/>
      <c r="HWM106" s="16"/>
      <c r="HWN106" s="16"/>
      <c r="HWO106" s="16"/>
      <c r="HWP106" s="16"/>
      <c r="HWQ106" s="16"/>
      <c r="HWR106" s="16"/>
      <c r="HWS106" s="16"/>
      <c r="HWT106" s="16"/>
      <c r="HWU106" s="16"/>
      <c r="HWV106" s="16"/>
      <c r="HWW106" s="16"/>
      <c r="HWX106" s="16"/>
      <c r="HWY106" s="16"/>
      <c r="HWZ106" s="16"/>
      <c r="HXA106" s="16"/>
      <c r="HXB106" s="16"/>
      <c r="HXC106" s="16"/>
      <c r="HXD106" s="16"/>
      <c r="HXE106" s="16"/>
      <c r="HXF106" s="16"/>
      <c r="HXG106" s="16"/>
      <c r="HXH106" s="16"/>
      <c r="HXI106" s="16"/>
      <c r="HXJ106" s="16"/>
      <c r="HXK106" s="16"/>
      <c r="HXL106" s="16"/>
      <c r="HXM106" s="16"/>
      <c r="HXN106" s="16"/>
      <c r="HXO106" s="16"/>
      <c r="HXP106" s="16"/>
      <c r="HXQ106" s="16"/>
      <c r="HXR106" s="16"/>
      <c r="HXS106" s="16"/>
      <c r="HXT106" s="16"/>
      <c r="HXU106" s="16"/>
      <c r="HXV106" s="16"/>
      <c r="HXW106" s="16"/>
      <c r="HXX106" s="16"/>
      <c r="HXY106" s="16"/>
      <c r="HXZ106" s="16"/>
      <c r="HYA106" s="16"/>
      <c r="HYB106" s="16"/>
      <c r="HYC106" s="16"/>
      <c r="HYD106" s="16"/>
      <c r="HYE106" s="16"/>
      <c r="HYF106" s="16"/>
      <c r="HYG106" s="16"/>
      <c r="HYH106" s="16"/>
      <c r="HYI106" s="16"/>
      <c r="HYJ106" s="16"/>
      <c r="HYK106" s="16"/>
      <c r="HYL106" s="16"/>
      <c r="HYM106" s="16"/>
      <c r="HYN106" s="16"/>
      <c r="HYO106" s="16"/>
      <c r="HYP106" s="16"/>
      <c r="HYQ106" s="16"/>
      <c r="HYR106" s="16"/>
      <c r="HYS106" s="16"/>
      <c r="HYT106" s="16"/>
      <c r="HYU106" s="16"/>
      <c r="HYV106" s="16"/>
      <c r="HYW106" s="16"/>
      <c r="HYX106" s="16"/>
      <c r="HYY106" s="16"/>
      <c r="HYZ106" s="16"/>
      <c r="HZA106" s="16"/>
      <c r="HZB106" s="16"/>
      <c r="HZC106" s="16"/>
      <c r="HZD106" s="16"/>
      <c r="HZE106" s="16"/>
      <c r="HZF106" s="16"/>
      <c r="HZG106" s="16"/>
      <c r="HZH106" s="16"/>
      <c r="HZI106" s="16"/>
      <c r="HZJ106" s="16"/>
      <c r="HZK106" s="16"/>
      <c r="HZL106" s="16"/>
      <c r="HZM106" s="16"/>
      <c r="HZN106" s="16"/>
      <c r="HZO106" s="16"/>
      <c r="HZP106" s="16"/>
      <c r="HZQ106" s="16"/>
      <c r="HZR106" s="16"/>
      <c r="HZS106" s="16"/>
      <c r="HZT106" s="16"/>
      <c r="HZU106" s="16"/>
      <c r="HZV106" s="16"/>
      <c r="HZW106" s="16"/>
      <c r="HZX106" s="16"/>
      <c r="HZY106" s="16"/>
      <c r="HZZ106" s="16"/>
      <c r="IAA106" s="16"/>
      <c r="IAB106" s="16"/>
      <c r="IAC106" s="16"/>
      <c r="IAD106" s="16"/>
      <c r="IAE106" s="16"/>
      <c r="IAF106" s="16"/>
      <c r="IAG106" s="16"/>
      <c r="IAH106" s="16"/>
      <c r="IAI106" s="16"/>
      <c r="IAJ106" s="16"/>
      <c r="IAK106" s="16"/>
      <c r="IAL106" s="16"/>
      <c r="IAM106" s="16"/>
      <c r="IAN106" s="16"/>
      <c r="IAO106" s="16"/>
      <c r="IAP106" s="16"/>
      <c r="IAQ106" s="16"/>
      <c r="IAR106" s="16"/>
      <c r="IAS106" s="16"/>
      <c r="IAT106" s="16"/>
      <c r="IAU106" s="16"/>
      <c r="IAV106" s="16"/>
      <c r="IAW106" s="16"/>
      <c r="IAX106" s="16"/>
      <c r="IAY106" s="16"/>
      <c r="IAZ106" s="16"/>
      <c r="IBA106" s="16"/>
      <c r="IBB106" s="16"/>
      <c r="IBC106" s="16"/>
      <c r="IBD106" s="16"/>
      <c r="IBE106" s="16"/>
      <c r="IBF106" s="16"/>
      <c r="IBG106" s="16"/>
      <c r="IBH106" s="16"/>
      <c r="IBI106" s="16"/>
      <c r="IBJ106" s="16"/>
      <c r="IBK106" s="16"/>
      <c r="IBL106" s="16"/>
      <c r="IBM106" s="16"/>
      <c r="IBN106" s="16"/>
      <c r="IBO106" s="16"/>
      <c r="IBP106" s="16"/>
      <c r="IBQ106" s="16"/>
      <c r="IBR106" s="16"/>
      <c r="IBS106" s="16"/>
      <c r="IBT106" s="16"/>
      <c r="IBU106" s="16"/>
      <c r="IBV106" s="16"/>
      <c r="IBW106" s="16"/>
      <c r="IBX106" s="16"/>
      <c r="IBY106" s="16"/>
      <c r="IBZ106" s="16"/>
      <c r="ICA106" s="16"/>
      <c r="ICB106" s="16"/>
      <c r="ICC106" s="16"/>
      <c r="ICD106" s="16"/>
      <c r="ICE106" s="16"/>
      <c r="ICF106" s="16"/>
      <c r="ICG106" s="16"/>
      <c r="ICH106" s="16"/>
      <c r="ICI106" s="16"/>
      <c r="ICJ106" s="16"/>
      <c r="ICK106" s="16"/>
      <c r="ICL106" s="16"/>
      <c r="ICM106" s="16"/>
      <c r="ICN106" s="16"/>
      <c r="ICO106" s="16"/>
      <c r="ICP106" s="16"/>
      <c r="ICQ106" s="16"/>
      <c r="ICR106" s="16"/>
      <c r="ICS106" s="16"/>
      <c r="ICT106" s="16"/>
      <c r="ICU106" s="16"/>
      <c r="ICV106" s="16"/>
      <c r="ICW106" s="16"/>
      <c r="ICX106" s="16"/>
      <c r="ICY106" s="16"/>
      <c r="ICZ106" s="16"/>
      <c r="IDA106" s="16"/>
      <c r="IDB106" s="16"/>
      <c r="IDC106" s="16"/>
      <c r="IDD106" s="16"/>
      <c r="IDE106" s="16"/>
      <c r="IDF106" s="16"/>
      <c r="IDG106" s="16"/>
      <c r="IDH106" s="16"/>
      <c r="IDI106" s="16"/>
      <c r="IDJ106" s="16"/>
      <c r="IDK106" s="16"/>
      <c r="IDL106" s="16"/>
      <c r="IDM106" s="16"/>
      <c r="IDN106" s="16"/>
      <c r="IDO106" s="16"/>
      <c r="IDP106" s="16"/>
      <c r="IDQ106" s="16"/>
      <c r="IDR106" s="16"/>
      <c r="IDS106" s="16"/>
      <c r="IDT106" s="16"/>
      <c r="IDU106" s="16"/>
      <c r="IDV106" s="16"/>
      <c r="IDW106" s="16"/>
      <c r="IDX106" s="16"/>
      <c r="IDY106" s="16"/>
      <c r="IDZ106" s="16"/>
      <c r="IEA106" s="16"/>
      <c r="IEB106" s="16"/>
      <c r="IEC106" s="16"/>
      <c r="IED106" s="16"/>
      <c r="IEE106" s="16"/>
      <c r="IEF106" s="16"/>
      <c r="IEG106" s="16"/>
      <c r="IEH106" s="16"/>
      <c r="IEI106" s="16"/>
      <c r="IEJ106" s="16"/>
      <c r="IEK106" s="16"/>
      <c r="IEL106" s="16"/>
      <c r="IEM106" s="16"/>
      <c r="IEN106" s="16"/>
      <c r="IEO106" s="16"/>
      <c r="IEP106" s="16"/>
      <c r="IEQ106" s="16"/>
      <c r="IER106" s="16"/>
      <c r="IES106" s="16"/>
      <c r="IET106" s="16"/>
      <c r="IEU106" s="16"/>
      <c r="IEV106" s="16"/>
      <c r="IEW106" s="16"/>
      <c r="IEX106" s="16"/>
      <c r="IEY106" s="16"/>
      <c r="IEZ106" s="16"/>
      <c r="IFA106" s="16"/>
      <c r="IFB106" s="16"/>
      <c r="IFC106" s="16"/>
      <c r="IFD106" s="16"/>
      <c r="IFE106" s="16"/>
      <c r="IFF106" s="16"/>
      <c r="IFG106" s="16"/>
      <c r="IFH106" s="16"/>
      <c r="IFI106" s="16"/>
      <c r="IFJ106" s="16"/>
      <c r="IFK106" s="16"/>
      <c r="IFL106" s="16"/>
      <c r="IFM106" s="16"/>
      <c r="IFN106" s="16"/>
      <c r="IFO106" s="16"/>
      <c r="IFP106" s="16"/>
      <c r="IFQ106" s="16"/>
      <c r="IFR106" s="16"/>
      <c r="IFS106" s="16"/>
      <c r="IFT106" s="16"/>
      <c r="IFU106" s="16"/>
      <c r="IFV106" s="16"/>
      <c r="IFW106" s="16"/>
      <c r="IFX106" s="16"/>
      <c r="IFY106" s="16"/>
      <c r="IFZ106" s="16"/>
      <c r="IGA106" s="16"/>
      <c r="IGB106" s="16"/>
      <c r="IGC106" s="16"/>
      <c r="IGD106" s="16"/>
      <c r="IGE106" s="16"/>
      <c r="IGF106" s="16"/>
      <c r="IGG106" s="16"/>
      <c r="IGH106" s="16"/>
      <c r="IGI106" s="16"/>
      <c r="IGJ106" s="16"/>
      <c r="IGK106" s="16"/>
      <c r="IGL106" s="16"/>
      <c r="IGM106" s="16"/>
      <c r="IGN106" s="16"/>
      <c r="IGO106" s="16"/>
      <c r="IGP106" s="16"/>
      <c r="IGQ106" s="16"/>
      <c r="IGR106" s="16"/>
      <c r="IGS106" s="16"/>
      <c r="IGT106" s="16"/>
      <c r="IGU106" s="16"/>
      <c r="IGV106" s="16"/>
      <c r="IGW106" s="16"/>
      <c r="IGX106" s="16"/>
      <c r="IGY106" s="16"/>
      <c r="IGZ106" s="16"/>
      <c r="IHA106" s="16"/>
      <c r="IHB106" s="16"/>
      <c r="IHC106" s="16"/>
      <c r="IHD106" s="16"/>
      <c r="IHE106" s="16"/>
      <c r="IHF106" s="16"/>
      <c r="IHG106" s="16"/>
      <c r="IHH106" s="16"/>
      <c r="IHI106" s="16"/>
      <c r="IHJ106" s="16"/>
      <c r="IHK106" s="16"/>
      <c r="IHL106" s="16"/>
      <c r="IHM106" s="16"/>
      <c r="IHN106" s="16"/>
      <c r="IHO106" s="16"/>
      <c r="IHP106" s="16"/>
      <c r="IHQ106" s="16"/>
      <c r="IHR106" s="16"/>
      <c r="IHS106" s="16"/>
      <c r="IHT106" s="16"/>
      <c r="IHU106" s="16"/>
      <c r="IHV106" s="16"/>
      <c r="IHW106" s="16"/>
      <c r="IHX106" s="16"/>
      <c r="IHY106" s="16"/>
      <c r="IHZ106" s="16"/>
      <c r="IIA106" s="16"/>
      <c r="IIB106" s="16"/>
      <c r="IIC106" s="16"/>
      <c r="IID106" s="16"/>
      <c r="IIE106" s="16"/>
      <c r="IIF106" s="16"/>
      <c r="IIG106" s="16"/>
      <c r="IIH106" s="16"/>
      <c r="III106" s="16"/>
      <c r="IIJ106" s="16"/>
      <c r="IIK106" s="16"/>
      <c r="IIL106" s="16"/>
      <c r="IIM106" s="16"/>
      <c r="IIN106" s="16"/>
      <c r="IIO106" s="16"/>
      <c r="IIP106" s="16"/>
      <c r="IIQ106" s="16"/>
      <c r="IIR106" s="16"/>
      <c r="IIS106" s="16"/>
      <c r="IIT106" s="16"/>
      <c r="IIU106" s="16"/>
      <c r="IIV106" s="16"/>
      <c r="IIW106" s="16"/>
      <c r="IIX106" s="16"/>
      <c r="IIY106" s="16"/>
      <c r="IIZ106" s="16"/>
      <c r="IJA106" s="16"/>
      <c r="IJB106" s="16"/>
      <c r="IJC106" s="16"/>
      <c r="IJD106" s="16"/>
      <c r="IJE106" s="16"/>
      <c r="IJF106" s="16"/>
      <c r="IJG106" s="16"/>
      <c r="IJH106" s="16"/>
      <c r="IJI106" s="16"/>
      <c r="IJJ106" s="16"/>
      <c r="IJK106" s="16"/>
      <c r="IJL106" s="16"/>
      <c r="IJM106" s="16"/>
      <c r="IJN106" s="16"/>
      <c r="IJO106" s="16"/>
      <c r="IJP106" s="16"/>
      <c r="IJQ106" s="16"/>
      <c r="IJR106" s="16"/>
      <c r="IJS106" s="16"/>
      <c r="IJT106" s="16"/>
      <c r="IJU106" s="16"/>
      <c r="IJV106" s="16"/>
      <c r="IJW106" s="16"/>
      <c r="IJX106" s="16"/>
      <c r="IJY106" s="16"/>
      <c r="IJZ106" s="16"/>
      <c r="IKA106" s="16"/>
      <c r="IKB106" s="16"/>
      <c r="IKC106" s="16"/>
      <c r="IKD106" s="16"/>
      <c r="IKE106" s="16"/>
      <c r="IKF106" s="16"/>
      <c r="IKG106" s="16"/>
      <c r="IKH106" s="16"/>
      <c r="IKI106" s="16"/>
      <c r="IKJ106" s="16"/>
      <c r="IKK106" s="16"/>
      <c r="IKL106" s="16"/>
      <c r="IKM106" s="16"/>
      <c r="IKN106" s="16"/>
      <c r="IKO106" s="16"/>
      <c r="IKP106" s="16"/>
      <c r="IKQ106" s="16"/>
      <c r="IKR106" s="16"/>
      <c r="IKS106" s="16"/>
      <c r="IKT106" s="16"/>
      <c r="IKU106" s="16"/>
      <c r="IKV106" s="16"/>
      <c r="IKW106" s="16"/>
      <c r="IKX106" s="16"/>
      <c r="IKY106" s="16"/>
      <c r="IKZ106" s="16"/>
      <c r="ILA106" s="16"/>
      <c r="ILB106" s="16"/>
      <c r="ILC106" s="16"/>
      <c r="ILD106" s="16"/>
      <c r="ILE106" s="16"/>
      <c r="ILF106" s="16"/>
      <c r="ILG106" s="16"/>
      <c r="ILH106" s="16"/>
      <c r="ILI106" s="16"/>
      <c r="ILJ106" s="16"/>
      <c r="ILK106" s="16"/>
      <c r="ILL106" s="16"/>
      <c r="ILM106" s="16"/>
      <c r="ILN106" s="16"/>
      <c r="ILO106" s="16"/>
      <c r="ILP106" s="16"/>
      <c r="ILQ106" s="16"/>
      <c r="ILR106" s="16"/>
      <c r="ILS106" s="16"/>
      <c r="ILT106" s="16"/>
      <c r="ILU106" s="16"/>
      <c r="ILV106" s="16"/>
      <c r="ILW106" s="16"/>
      <c r="ILX106" s="16"/>
      <c r="ILY106" s="16"/>
      <c r="ILZ106" s="16"/>
      <c r="IMA106" s="16"/>
      <c r="IMB106" s="16"/>
      <c r="IMC106" s="16"/>
      <c r="IMD106" s="16"/>
      <c r="IME106" s="16"/>
      <c r="IMF106" s="16"/>
      <c r="IMG106" s="16"/>
      <c r="IMH106" s="16"/>
      <c r="IMI106" s="16"/>
      <c r="IMJ106" s="16"/>
      <c r="IMK106" s="16"/>
      <c r="IML106" s="16"/>
      <c r="IMM106" s="16"/>
      <c r="IMN106" s="16"/>
      <c r="IMO106" s="16"/>
      <c r="IMP106" s="16"/>
      <c r="IMQ106" s="16"/>
      <c r="IMR106" s="16"/>
      <c r="IMS106" s="16"/>
      <c r="IMT106" s="16"/>
      <c r="IMU106" s="16"/>
      <c r="IMV106" s="16"/>
      <c r="IMW106" s="16"/>
      <c r="IMX106" s="16"/>
      <c r="IMY106" s="16"/>
      <c r="IMZ106" s="16"/>
      <c r="INA106" s="16"/>
      <c r="INB106" s="16"/>
      <c r="INC106" s="16"/>
      <c r="IND106" s="16"/>
      <c r="INE106" s="16"/>
      <c r="INF106" s="16"/>
      <c r="ING106" s="16"/>
      <c r="INH106" s="16"/>
      <c r="INI106" s="16"/>
      <c r="INJ106" s="16"/>
      <c r="INK106" s="16"/>
      <c r="INL106" s="16"/>
      <c r="INM106" s="16"/>
      <c r="INN106" s="16"/>
      <c r="INO106" s="16"/>
      <c r="INP106" s="16"/>
      <c r="INQ106" s="16"/>
      <c r="INR106" s="16"/>
      <c r="INS106" s="16"/>
      <c r="INT106" s="16"/>
      <c r="INU106" s="16"/>
      <c r="INV106" s="16"/>
      <c r="INW106" s="16"/>
      <c r="INX106" s="16"/>
      <c r="INY106" s="16"/>
      <c r="INZ106" s="16"/>
      <c r="IOA106" s="16"/>
      <c r="IOB106" s="16"/>
      <c r="IOC106" s="16"/>
      <c r="IOD106" s="16"/>
      <c r="IOE106" s="16"/>
      <c r="IOF106" s="16"/>
      <c r="IOG106" s="16"/>
      <c r="IOH106" s="16"/>
      <c r="IOI106" s="16"/>
      <c r="IOJ106" s="16"/>
      <c r="IOK106" s="16"/>
      <c r="IOL106" s="16"/>
      <c r="IOM106" s="16"/>
      <c r="ION106" s="16"/>
      <c r="IOO106" s="16"/>
      <c r="IOP106" s="16"/>
      <c r="IOQ106" s="16"/>
      <c r="IOR106" s="16"/>
      <c r="IOS106" s="16"/>
      <c r="IOT106" s="16"/>
      <c r="IOU106" s="16"/>
      <c r="IOV106" s="16"/>
      <c r="IOW106" s="16"/>
      <c r="IOX106" s="16"/>
      <c r="IOY106" s="16"/>
      <c r="IOZ106" s="16"/>
      <c r="IPA106" s="16"/>
      <c r="IPB106" s="16"/>
      <c r="IPC106" s="16"/>
      <c r="IPD106" s="16"/>
      <c r="IPE106" s="16"/>
      <c r="IPF106" s="16"/>
      <c r="IPG106" s="16"/>
      <c r="IPH106" s="16"/>
      <c r="IPI106" s="16"/>
      <c r="IPJ106" s="16"/>
      <c r="IPK106" s="16"/>
      <c r="IPL106" s="16"/>
      <c r="IPM106" s="16"/>
      <c r="IPN106" s="16"/>
      <c r="IPO106" s="16"/>
      <c r="IPP106" s="16"/>
      <c r="IPQ106" s="16"/>
      <c r="IPR106" s="16"/>
      <c r="IPS106" s="16"/>
      <c r="IPT106" s="16"/>
      <c r="IPU106" s="16"/>
      <c r="IPV106" s="16"/>
      <c r="IPW106" s="16"/>
      <c r="IPX106" s="16"/>
      <c r="IPY106" s="16"/>
      <c r="IPZ106" s="16"/>
      <c r="IQA106" s="16"/>
      <c r="IQB106" s="16"/>
      <c r="IQC106" s="16"/>
      <c r="IQD106" s="16"/>
      <c r="IQE106" s="16"/>
      <c r="IQF106" s="16"/>
      <c r="IQG106" s="16"/>
      <c r="IQH106" s="16"/>
      <c r="IQI106" s="16"/>
      <c r="IQJ106" s="16"/>
      <c r="IQK106" s="16"/>
      <c r="IQL106" s="16"/>
      <c r="IQM106" s="16"/>
      <c r="IQN106" s="16"/>
      <c r="IQO106" s="16"/>
      <c r="IQP106" s="16"/>
      <c r="IQQ106" s="16"/>
      <c r="IQR106" s="16"/>
      <c r="IQS106" s="16"/>
      <c r="IQT106" s="16"/>
      <c r="IQU106" s="16"/>
      <c r="IQV106" s="16"/>
      <c r="IQW106" s="16"/>
      <c r="IQX106" s="16"/>
      <c r="IQY106" s="16"/>
      <c r="IQZ106" s="16"/>
      <c r="IRA106" s="16"/>
      <c r="IRB106" s="16"/>
      <c r="IRC106" s="16"/>
      <c r="IRD106" s="16"/>
      <c r="IRE106" s="16"/>
      <c r="IRF106" s="16"/>
      <c r="IRG106" s="16"/>
      <c r="IRH106" s="16"/>
      <c r="IRI106" s="16"/>
      <c r="IRJ106" s="16"/>
      <c r="IRK106" s="16"/>
      <c r="IRL106" s="16"/>
      <c r="IRM106" s="16"/>
      <c r="IRN106" s="16"/>
      <c r="IRO106" s="16"/>
      <c r="IRP106" s="16"/>
      <c r="IRQ106" s="16"/>
      <c r="IRR106" s="16"/>
      <c r="IRS106" s="16"/>
      <c r="IRT106" s="16"/>
      <c r="IRU106" s="16"/>
      <c r="IRV106" s="16"/>
      <c r="IRW106" s="16"/>
      <c r="IRX106" s="16"/>
      <c r="IRY106" s="16"/>
      <c r="IRZ106" s="16"/>
      <c r="ISA106" s="16"/>
      <c r="ISB106" s="16"/>
      <c r="ISC106" s="16"/>
      <c r="ISD106" s="16"/>
      <c r="ISE106" s="16"/>
      <c r="ISF106" s="16"/>
      <c r="ISG106" s="16"/>
      <c r="ISH106" s="16"/>
      <c r="ISI106" s="16"/>
      <c r="ISJ106" s="16"/>
      <c r="ISK106" s="16"/>
      <c r="ISL106" s="16"/>
      <c r="ISM106" s="16"/>
      <c r="ISN106" s="16"/>
      <c r="ISO106" s="16"/>
      <c r="ISP106" s="16"/>
      <c r="ISQ106" s="16"/>
      <c r="ISR106" s="16"/>
      <c r="ISS106" s="16"/>
      <c r="IST106" s="16"/>
      <c r="ISU106" s="16"/>
      <c r="ISV106" s="16"/>
      <c r="ISW106" s="16"/>
      <c r="ISX106" s="16"/>
      <c r="ISY106" s="16"/>
      <c r="ISZ106" s="16"/>
      <c r="ITA106" s="16"/>
      <c r="ITB106" s="16"/>
      <c r="ITC106" s="16"/>
      <c r="ITD106" s="16"/>
      <c r="ITE106" s="16"/>
      <c r="ITF106" s="16"/>
      <c r="ITG106" s="16"/>
      <c r="ITH106" s="16"/>
      <c r="ITI106" s="16"/>
      <c r="ITJ106" s="16"/>
      <c r="ITK106" s="16"/>
      <c r="ITL106" s="16"/>
      <c r="ITM106" s="16"/>
      <c r="ITN106" s="16"/>
      <c r="ITO106" s="16"/>
      <c r="ITP106" s="16"/>
      <c r="ITQ106" s="16"/>
      <c r="ITR106" s="16"/>
      <c r="ITS106" s="16"/>
      <c r="ITT106" s="16"/>
      <c r="ITU106" s="16"/>
      <c r="ITV106" s="16"/>
      <c r="ITW106" s="16"/>
      <c r="ITX106" s="16"/>
      <c r="ITY106" s="16"/>
      <c r="ITZ106" s="16"/>
      <c r="IUA106" s="16"/>
      <c r="IUB106" s="16"/>
      <c r="IUC106" s="16"/>
      <c r="IUD106" s="16"/>
      <c r="IUE106" s="16"/>
      <c r="IUF106" s="16"/>
      <c r="IUG106" s="16"/>
      <c r="IUH106" s="16"/>
      <c r="IUI106" s="16"/>
      <c r="IUJ106" s="16"/>
      <c r="IUK106" s="16"/>
      <c r="IUL106" s="16"/>
      <c r="IUM106" s="16"/>
      <c r="IUN106" s="16"/>
      <c r="IUO106" s="16"/>
      <c r="IUP106" s="16"/>
      <c r="IUQ106" s="16"/>
      <c r="IUR106" s="16"/>
      <c r="IUS106" s="16"/>
      <c r="IUT106" s="16"/>
      <c r="IUU106" s="16"/>
      <c r="IUV106" s="16"/>
      <c r="IUW106" s="16"/>
      <c r="IUX106" s="16"/>
      <c r="IUY106" s="16"/>
      <c r="IUZ106" s="16"/>
      <c r="IVA106" s="16"/>
      <c r="IVB106" s="16"/>
      <c r="IVC106" s="16"/>
      <c r="IVD106" s="16"/>
      <c r="IVE106" s="16"/>
      <c r="IVF106" s="16"/>
      <c r="IVG106" s="16"/>
      <c r="IVH106" s="16"/>
      <c r="IVI106" s="16"/>
      <c r="IVJ106" s="16"/>
      <c r="IVK106" s="16"/>
      <c r="IVL106" s="16"/>
      <c r="IVM106" s="16"/>
      <c r="IVN106" s="16"/>
      <c r="IVO106" s="16"/>
      <c r="IVP106" s="16"/>
      <c r="IVQ106" s="16"/>
      <c r="IVR106" s="16"/>
      <c r="IVS106" s="16"/>
      <c r="IVT106" s="16"/>
      <c r="IVU106" s="16"/>
      <c r="IVV106" s="16"/>
      <c r="IVW106" s="16"/>
      <c r="IVX106" s="16"/>
      <c r="IVY106" s="16"/>
      <c r="IVZ106" s="16"/>
      <c r="IWA106" s="16"/>
      <c r="IWB106" s="16"/>
      <c r="IWC106" s="16"/>
      <c r="IWD106" s="16"/>
      <c r="IWE106" s="16"/>
      <c r="IWF106" s="16"/>
      <c r="IWG106" s="16"/>
      <c r="IWH106" s="16"/>
      <c r="IWI106" s="16"/>
      <c r="IWJ106" s="16"/>
      <c r="IWK106" s="16"/>
      <c r="IWL106" s="16"/>
      <c r="IWM106" s="16"/>
      <c r="IWN106" s="16"/>
      <c r="IWO106" s="16"/>
      <c r="IWP106" s="16"/>
      <c r="IWQ106" s="16"/>
      <c r="IWR106" s="16"/>
      <c r="IWS106" s="16"/>
      <c r="IWT106" s="16"/>
      <c r="IWU106" s="16"/>
      <c r="IWV106" s="16"/>
      <c r="IWW106" s="16"/>
      <c r="IWX106" s="16"/>
      <c r="IWY106" s="16"/>
      <c r="IWZ106" s="16"/>
      <c r="IXA106" s="16"/>
      <c r="IXB106" s="16"/>
      <c r="IXC106" s="16"/>
      <c r="IXD106" s="16"/>
      <c r="IXE106" s="16"/>
      <c r="IXF106" s="16"/>
      <c r="IXG106" s="16"/>
      <c r="IXH106" s="16"/>
      <c r="IXI106" s="16"/>
      <c r="IXJ106" s="16"/>
      <c r="IXK106" s="16"/>
      <c r="IXL106" s="16"/>
      <c r="IXM106" s="16"/>
      <c r="IXN106" s="16"/>
      <c r="IXO106" s="16"/>
      <c r="IXP106" s="16"/>
      <c r="IXQ106" s="16"/>
      <c r="IXR106" s="16"/>
      <c r="IXS106" s="16"/>
      <c r="IXT106" s="16"/>
      <c r="IXU106" s="16"/>
      <c r="IXV106" s="16"/>
      <c r="IXW106" s="16"/>
      <c r="IXX106" s="16"/>
      <c r="IXY106" s="16"/>
      <c r="IXZ106" s="16"/>
      <c r="IYA106" s="16"/>
      <c r="IYB106" s="16"/>
      <c r="IYC106" s="16"/>
      <c r="IYD106" s="16"/>
      <c r="IYE106" s="16"/>
      <c r="IYF106" s="16"/>
      <c r="IYG106" s="16"/>
      <c r="IYH106" s="16"/>
      <c r="IYI106" s="16"/>
      <c r="IYJ106" s="16"/>
      <c r="IYK106" s="16"/>
      <c r="IYL106" s="16"/>
      <c r="IYM106" s="16"/>
      <c r="IYN106" s="16"/>
      <c r="IYO106" s="16"/>
      <c r="IYP106" s="16"/>
      <c r="IYQ106" s="16"/>
      <c r="IYR106" s="16"/>
      <c r="IYS106" s="16"/>
      <c r="IYT106" s="16"/>
      <c r="IYU106" s="16"/>
      <c r="IYV106" s="16"/>
      <c r="IYW106" s="16"/>
      <c r="IYX106" s="16"/>
      <c r="IYY106" s="16"/>
      <c r="IYZ106" s="16"/>
      <c r="IZA106" s="16"/>
      <c r="IZB106" s="16"/>
      <c r="IZC106" s="16"/>
      <c r="IZD106" s="16"/>
      <c r="IZE106" s="16"/>
      <c r="IZF106" s="16"/>
      <c r="IZG106" s="16"/>
      <c r="IZH106" s="16"/>
      <c r="IZI106" s="16"/>
      <c r="IZJ106" s="16"/>
      <c r="IZK106" s="16"/>
      <c r="IZL106" s="16"/>
      <c r="IZM106" s="16"/>
      <c r="IZN106" s="16"/>
      <c r="IZO106" s="16"/>
      <c r="IZP106" s="16"/>
      <c r="IZQ106" s="16"/>
      <c r="IZR106" s="16"/>
      <c r="IZS106" s="16"/>
      <c r="IZT106" s="16"/>
      <c r="IZU106" s="16"/>
      <c r="IZV106" s="16"/>
      <c r="IZW106" s="16"/>
      <c r="IZX106" s="16"/>
      <c r="IZY106" s="16"/>
      <c r="IZZ106" s="16"/>
      <c r="JAA106" s="16"/>
      <c r="JAB106" s="16"/>
      <c r="JAC106" s="16"/>
      <c r="JAD106" s="16"/>
      <c r="JAE106" s="16"/>
      <c r="JAF106" s="16"/>
      <c r="JAG106" s="16"/>
      <c r="JAH106" s="16"/>
      <c r="JAI106" s="16"/>
      <c r="JAJ106" s="16"/>
      <c r="JAK106" s="16"/>
      <c r="JAL106" s="16"/>
      <c r="JAM106" s="16"/>
      <c r="JAN106" s="16"/>
      <c r="JAO106" s="16"/>
      <c r="JAP106" s="16"/>
      <c r="JAQ106" s="16"/>
      <c r="JAR106" s="16"/>
      <c r="JAS106" s="16"/>
      <c r="JAT106" s="16"/>
      <c r="JAU106" s="16"/>
      <c r="JAV106" s="16"/>
      <c r="JAW106" s="16"/>
      <c r="JAX106" s="16"/>
      <c r="JAY106" s="16"/>
      <c r="JAZ106" s="16"/>
      <c r="JBA106" s="16"/>
      <c r="JBB106" s="16"/>
      <c r="JBC106" s="16"/>
      <c r="JBD106" s="16"/>
      <c r="JBE106" s="16"/>
      <c r="JBF106" s="16"/>
      <c r="JBG106" s="16"/>
      <c r="JBH106" s="16"/>
      <c r="JBI106" s="16"/>
      <c r="JBJ106" s="16"/>
      <c r="JBK106" s="16"/>
      <c r="JBL106" s="16"/>
      <c r="JBM106" s="16"/>
      <c r="JBN106" s="16"/>
      <c r="JBO106" s="16"/>
      <c r="JBP106" s="16"/>
      <c r="JBQ106" s="16"/>
      <c r="JBR106" s="16"/>
      <c r="JBS106" s="16"/>
      <c r="JBT106" s="16"/>
      <c r="JBU106" s="16"/>
      <c r="JBV106" s="16"/>
      <c r="JBW106" s="16"/>
      <c r="JBX106" s="16"/>
      <c r="JBY106" s="16"/>
      <c r="JBZ106" s="16"/>
      <c r="JCA106" s="16"/>
      <c r="JCB106" s="16"/>
      <c r="JCC106" s="16"/>
      <c r="JCD106" s="16"/>
      <c r="JCE106" s="16"/>
      <c r="JCF106" s="16"/>
      <c r="JCG106" s="16"/>
      <c r="JCH106" s="16"/>
      <c r="JCI106" s="16"/>
      <c r="JCJ106" s="16"/>
      <c r="JCK106" s="16"/>
      <c r="JCL106" s="16"/>
      <c r="JCM106" s="16"/>
      <c r="JCN106" s="16"/>
      <c r="JCO106" s="16"/>
      <c r="JCP106" s="16"/>
      <c r="JCQ106" s="16"/>
      <c r="JCR106" s="16"/>
      <c r="JCS106" s="16"/>
      <c r="JCT106" s="16"/>
      <c r="JCU106" s="16"/>
      <c r="JCV106" s="16"/>
      <c r="JCW106" s="16"/>
      <c r="JCX106" s="16"/>
      <c r="JCY106" s="16"/>
      <c r="JCZ106" s="16"/>
      <c r="JDA106" s="16"/>
      <c r="JDB106" s="16"/>
      <c r="JDC106" s="16"/>
      <c r="JDD106" s="16"/>
      <c r="JDE106" s="16"/>
      <c r="JDF106" s="16"/>
      <c r="JDG106" s="16"/>
      <c r="JDH106" s="16"/>
      <c r="JDI106" s="16"/>
      <c r="JDJ106" s="16"/>
      <c r="JDK106" s="16"/>
      <c r="JDL106" s="16"/>
      <c r="JDM106" s="16"/>
      <c r="JDN106" s="16"/>
      <c r="JDO106" s="16"/>
      <c r="JDP106" s="16"/>
      <c r="JDQ106" s="16"/>
      <c r="JDR106" s="16"/>
      <c r="JDS106" s="16"/>
      <c r="JDT106" s="16"/>
      <c r="JDU106" s="16"/>
      <c r="JDV106" s="16"/>
      <c r="JDW106" s="16"/>
      <c r="JDX106" s="16"/>
      <c r="JDY106" s="16"/>
      <c r="JDZ106" s="16"/>
      <c r="JEA106" s="16"/>
      <c r="JEB106" s="16"/>
      <c r="JEC106" s="16"/>
      <c r="JED106" s="16"/>
      <c r="JEE106" s="16"/>
      <c r="JEF106" s="16"/>
      <c r="JEG106" s="16"/>
      <c r="JEH106" s="16"/>
      <c r="JEI106" s="16"/>
      <c r="JEJ106" s="16"/>
      <c r="JEK106" s="16"/>
      <c r="JEL106" s="16"/>
      <c r="JEM106" s="16"/>
      <c r="JEN106" s="16"/>
      <c r="JEO106" s="16"/>
      <c r="JEP106" s="16"/>
      <c r="JEQ106" s="16"/>
      <c r="JER106" s="16"/>
      <c r="JES106" s="16"/>
      <c r="JET106" s="16"/>
      <c r="JEU106" s="16"/>
      <c r="JEV106" s="16"/>
      <c r="JEW106" s="16"/>
      <c r="JEX106" s="16"/>
      <c r="JEY106" s="16"/>
      <c r="JEZ106" s="16"/>
      <c r="JFA106" s="16"/>
      <c r="JFB106" s="16"/>
      <c r="JFC106" s="16"/>
      <c r="JFD106" s="16"/>
      <c r="JFE106" s="16"/>
      <c r="JFF106" s="16"/>
      <c r="JFG106" s="16"/>
      <c r="JFH106" s="16"/>
      <c r="JFI106" s="16"/>
      <c r="JFJ106" s="16"/>
      <c r="JFK106" s="16"/>
      <c r="JFL106" s="16"/>
      <c r="JFM106" s="16"/>
      <c r="JFN106" s="16"/>
      <c r="JFO106" s="16"/>
      <c r="JFP106" s="16"/>
      <c r="JFQ106" s="16"/>
      <c r="JFR106" s="16"/>
      <c r="JFS106" s="16"/>
      <c r="JFT106" s="16"/>
      <c r="JFU106" s="16"/>
      <c r="JFV106" s="16"/>
      <c r="JFW106" s="16"/>
      <c r="JFX106" s="16"/>
      <c r="JFY106" s="16"/>
      <c r="JFZ106" s="16"/>
      <c r="JGA106" s="16"/>
      <c r="JGB106" s="16"/>
      <c r="JGC106" s="16"/>
      <c r="JGD106" s="16"/>
      <c r="JGE106" s="16"/>
      <c r="JGF106" s="16"/>
      <c r="JGG106" s="16"/>
      <c r="JGH106" s="16"/>
      <c r="JGI106" s="16"/>
      <c r="JGJ106" s="16"/>
      <c r="JGK106" s="16"/>
      <c r="JGL106" s="16"/>
      <c r="JGM106" s="16"/>
      <c r="JGN106" s="16"/>
      <c r="JGO106" s="16"/>
      <c r="JGP106" s="16"/>
      <c r="JGQ106" s="16"/>
      <c r="JGR106" s="16"/>
      <c r="JGS106" s="16"/>
      <c r="JGT106" s="16"/>
      <c r="JGU106" s="16"/>
      <c r="JGV106" s="16"/>
      <c r="JGW106" s="16"/>
      <c r="JGX106" s="16"/>
      <c r="JGY106" s="16"/>
      <c r="JGZ106" s="16"/>
      <c r="JHA106" s="16"/>
      <c r="JHB106" s="16"/>
      <c r="JHC106" s="16"/>
      <c r="JHD106" s="16"/>
      <c r="JHE106" s="16"/>
      <c r="JHF106" s="16"/>
      <c r="JHG106" s="16"/>
      <c r="JHH106" s="16"/>
      <c r="JHI106" s="16"/>
      <c r="JHJ106" s="16"/>
      <c r="JHK106" s="16"/>
      <c r="JHL106" s="16"/>
      <c r="JHM106" s="16"/>
      <c r="JHN106" s="16"/>
      <c r="JHO106" s="16"/>
      <c r="JHP106" s="16"/>
      <c r="JHQ106" s="16"/>
      <c r="JHR106" s="16"/>
      <c r="JHS106" s="16"/>
      <c r="JHT106" s="16"/>
      <c r="JHU106" s="16"/>
      <c r="JHV106" s="16"/>
      <c r="JHW106" s="16"/>
      <c r="JHX106" s="16"/>
      <c r="JHY106" s="16"/>
      <c r="JHZ106" s="16"/>
      <c r="JIA106" s="16"/>
      <c r="JIB106" s="16"/>
      <c r="JIC106" s="16"/>
      <c r="JID106" s="16"/>
      <c r="JIE106" s="16"/>
      <c r="JIF106" s="16"/>
      <c r="JIG106" s="16"/>
      <c r="JIH106" s="16"/>
      <c r="JII106" s="16"/>
      <c r="JIJ106" s="16"/>
      <c r="JIK106" s="16"/>
      <c r="JIL106" s="16"/>
      <c r="JIM106" s="16"/>
      <c r="JIN106" s="16"/>
      <c r="JIO106" s="16"/>
      <c r="JIP106" s="16"/>
      <c r="JIQ106" s="16"/>
      <c r="JIR106" s="16"/>
      <c r="JIS106" s="16"/>
      <c r="JIT106" s="16"/>
      <c r="JIU106" s="16"/>
      <c r="JIV106" s="16"/>
      <c r="JIW106" s="16"/>
      <c r="JIX106" s="16"/>
      <c r="JIY106" s="16"/>
      <c r="JIZ106" s="16"/>
      <c r="JJA106" s="16"/>
      <c r="JJB106" s="16"/>
      <c r="JJC106" s="16"/>
      <c r="JJD106" s="16"/>
      <c r="JJE106" s="16"/>
      <c r="JJF106" s="16"/>
      <c r="JJG106" s="16"/>
      <c r="JJH106" s="16"/>
      <c r="JJI106" s="16"/>
      <c r="JJJ106" s="16"/>
      <c r="JJK106" s="16"/>
      <c r="JJL106" s="16"/>
      <c r="JJM106" s="16"/>
      <c r="JJN106" s="16"/>
      <c r="JJO106" s="16"/>
      <c r="JJP106" s="16"/>
      <c r="JJQ106" s="16"/>
      <c r="JJR106" s="16"/>
      <c r="JJS106" s="16"/>
      <c r="JJT106" s="16"/>
      <c r="JJU106" s="16"/>
      <c r="JJV106" s="16"/>
      <c r="JJW106" s="16"/>
      <c r="JJX106" s="16"/>
      <c r="JJY106" s="16"/>
      <c r="JJZ106" s="16"/>
      <c r="JKA106" s="16"/>
      <c r="JKB106" s="16"/>
      <c r="JKC106" s="16"/>
      <c r="JKD106" s="16"/>
      <c r="JKE106" s="16"/>
      <c r="JKF106" s="16"/>
      <c r="JKG106" s="16"/>
      <c r="JKH106" s="16"/>
      <c r="JKI106" s="16"/>
      <c r="JKJ106" s="16"/>
      <c r="JKK106" s="16"/>
      <c r="JKL106" s="16"/>
      <c r="JKM106" s="16"/>
      <c r="JKN106" s="16"/>
      <c r="JKO106" s="16"/>
      <c r="JKP106" s="16"/>
      <c r="JKQ106" s="16"/>
      <c r="JKR106" s="16"/>
      <c r="JKS106" s="16"/>
      <c r="JKT106" s="16"/>
      <c r="JKU106" s="16"/>
      <c r="JKV106" s="16"/>
      <c r="JKW106" s="16"/>
      <c r="JKX106" s="16"/>
      <c r="JKY106" s="16"/>
      <c r="JKZ106" s="16"/>
      <c r="JLA106" s="16"/>
      <c r="JLB106" s="16"/>
      <c r="JLC106" s="16"/>
      <c r="JLD106" s="16"/>
      <c r="JLE106" s="16"/>
      <c r="JLF106" s="16"/>
      <c r="JLG106" s="16"/>
      <c r="JLH106" s="16"/>
      <c r="JLI106" s="16"/>
      <c r="JLJ106" s="16"/>
      <c r="JLK106" s="16"/>
      <c r="JLL106" s="16"/>
      <c r="JLM106" s="16"/>
      <c r="JLN106" s="16"/>
      <c r="JLO106" s="16"/>
      <c r="JLP106" s="16"/>
      <c r="JLQ106" s="16"/>
      <c r="JLR106" s="16"/>
      <c r="JLS106" s="16"/>
      <c r="JLT106" s="16"/>
      <c r="JLU106" s="16"/>
      <c r="JLV106" s="16"/>
      <c r="JLW106" s="16"/>
      <c r="JLX106" s="16"/>
      <c r="JLY106" s="16"/>
      <c r="JLZ106" s="16"/>
      <c r="JMA106" s="16"/>
      <c r="JMB106" s="16"/>
      <c r="JMC106" s="16"/>
      <c r="JMD106" s="16"/>
      <c r="JME106" s="16"/>
      <c r="JMF106" s="16"/>
      <c r="JMG106" s="16"/>
      <c r="JMH106" s="16"/>
      <c r="JMI106" s="16"/>
      <c r="JMJ106" s="16"/>
      <c r="JMK106" s="16"/>
      <c r="JML106" s="16"/>
      <c r="JMM106" s="16"/>
      <c r="JMN106" s="16"/>
      <c r="JMO106" s="16"/>
      <c r="JMP106" s="16"/>
      <c r="JMQ106" s="16"/>
      <c r="JMR106" s="16"/>
      <c r="JMS106" s="16"/>
      <c r="JMT106" s="16"/>
      <c r="JMU106" s="16"/>
      <c r="JMV106" s="16"/>
      <c r="JMW106" s="16"/>
      <c r="JMX106" s="16"/>
      <c r="JMY106" s="16"/>
      <c r="JMZ106" s="16"/>
      <c r="JNA106" s="16"/>
      <c r="JNB106" s="16"/>
      <c r="JNC106" s="16"/>
      <c r="JND106" s="16"/>
      <c r="JNE106" s="16"/>
      <c r="JNF106" s="16"/>
      <c r="JNG106" s="16"/>
      <c r="JNH106" s="16"/>
      <c r="JNI106" s="16"/>
      <c r="JNJ106" s="16"/>
      <c r="JNK106" s="16"/>
      <c r="JNL106" s="16"/>
      <c r="JNM106" s="16"/>
      <c r="JNN106" s="16"/>
      <c r="JNO106" s="16"/>
      <c r="JNP106" s="16"/>
      <c r="JNQ106" s="16"/>
      <c r="JNR106" s="16"/>
      <c r="JNS106" s="16"/>
      <c r="JNT106" s="16"/>
      <c r="JNU106" s="16"/>
      <c r="JNV106" s="16"/>
      <c r="JNW106" s="16"/>
      <c r="JNX106" s="16"/>
      <c r="JNY106" s="16"/>
      <c r="JNZ106" s="16"/>
      <c r="JOA106" s="16"/>
      <c r="JOB106" s="16"/>
      <c r="JOC106" s="16"/>
      <c r="JOD106" s="16"/>
      <c r="JOE106" s="16"/>
      <c r="JOF106" s="16"/>
      <c r="JOG106" s="16"/>
      <c r="JOH106" s="16"/>
      <c r="JOI106" s="16"/>
      <c r="JOJ106" s="16"/>
      <c r="JOK106" s="16"/>
      <c r="JOL106" s="16"/>
      <c r="JOM106" s="16"/>
      <c r="JON106" s="16"/>
      <c r="JOO106" s="16"/>
      <c r="JOP106" s="16"/>
      <c r="JOQ106" s="16"/>
      <c r="JOR106" s="16"/>
      <c r="JOS106" s="16"/>
      <c r="JOT106" s="16"/>
      <c r="JOU106" s="16"/>
      <c r="JOV106" s="16"/>
      <c r="JOW106" s="16"/>
      <c r="JOX106" s="16"/>
      <c r="JOY106" s="16"/>
      <c r="JOZ106" s="16"/>
      <c r="JPA106" s="16"/>
      <c r="JPB106" s="16"/>
      <c r="JPC106" s="16"/>
      <c r="JPD106" s="16"/>
      <c r="JPE106" s="16"/>
      <c r="JPF106" s="16"/>
      <c r="JPG106" s="16"/>
      <c r="JPH106" s="16"/>
      <c r="JPI106" s="16"/>
      <c r="JPJ106" s="16"/>
      <c r="JPK106" s="16"/>
      <c r="JPL106" s="16"/>
      <c r="JPM106" s="16"/>
      <c r="JPN106" s="16"/>
      <c r="JPO106" s="16"/>
      <c r="JPP106" s="16"/>
      <c r="JPQ106" s="16"/>
      <c r="JPR106" s="16"/>
      <c r="JPS106" s="16"/>
      <c r="JPT106" s="16"/>
      <c r="JPU106" s="16"/>
      <c r="JPV106" s="16"/>
      <c r="JPW106" s="16"/>
      <c r="JPX106" s="16"/>
      <c r="JPY106" s="16"/>
      <c r="JPZ106" s="16"/>
      <c r="JQA106" s="16"/>
      <c r="JQB106" s="16"/>
      <c r="JQC106" s="16"/>
      <c r="JQD106" s="16"/>
      <c r="JQE106" s="16"/>
      <c r="JQF106" s="16"/>
      <c r="JQG106" s="16"/>
      <c r="JQH106" s="16"/>
      <c r="JQI106" s="16"/>
      <c r="JQJ106" s="16"/>
      <c r="JQK106" s="16"/>
      <c r="JQL106" s="16"/>
      <c r="JQM106" s="16"/>
      <c r="JQN106" s="16"/>
      <c r="JQO106" s="16"/>
      <c r="JQP106" s="16"/>
      <c r="JQQ106" s="16"/>
      <c r="JQR106" s="16"/>
      <c r="JQS106" s="16"/>
      <c r="JQT106" s="16"/>
      <c r="JQU106" s="16"/>
      <c r="JQV106" s="16"/>
      <c r="JQW106" s="16"/>
      <c r="JQX106" s="16"/>
      <c r="JQY106" s="16"/>
      <c r="JQZ106" s="16"/>
      <c r="JRA106" s="16"/>
      <c r="JRB106" s="16"/>
      <c r="JRC106" s="16"/>
      <c r="JRD106" s="16"/>
      <c r="JRE106" s="16"/>
      <c r="JRF106" s="16"/>
      <c r="JRG106" s="16"/>
      <c r="JRH106" s="16"/>
      <c r="JRI106" s="16"/>
      <c r="JRJ106" s="16"/>
      <c r="JRK106" s="16"/>
      <c r="JRL106" s="16"/>
      <c r="JRM106" s="16"/>
      <c r="JRN106" s="16"/>
      <c r="JRO106" s="16"/>
      <c r="JRP106" s="16"/>
      <c r="JRQ106" s="16"/>
      <c r="JRR106" s="16"/>
      <c r="JRS106" s="16"/>
      <c r="JRT106" s="16"/>
      <c r="JRU106" s="16"/>
      <c r="JRV106" s="16"/>
      <c r="JRW106" s="16"/>
      <c r="JRX106" s="16"/>
      <c r="JRY106" s="16"/>
      <c r="JRZ106" s="16"/>
      <c r="JSA106" s="16"/>
      <c r="JSB106" s="16"/>
      <c r="JSC106" s="16"/>
      <c r="JSD106" s="16"/>
      <c r="JSE106" s="16"/>
      <c r="JSF106" s="16"/>
      <c r="JSG106" s="16"/>
      <c r="JSH106" s="16"/>
      <c r="JSI106" s="16"/>
      <c r="JSJ106" s="16"/>
      <c r="JSK106" s="16"/>
      <c r="JSL106" s="16"/>
      <c r="JSM106" s="16"/>
      <c r="JSN106" s="16"/>
      <c r="JSO106" s="16"/>
      <c r="JSP106" s="16"/>
      <c r="JSQ106" s="16"/>
      <c r="JSR106" s="16"/>
      <c r="JSS106" s="16"/>
      <c r="JST106" s="16"/>
      <c r="JSU106" s="16"/>
      <c r="JSV106" s="16"/>
      <c r="JSW106" s="16"/>
      <c r="JSX106" s="16"/>
      <c r="JSY106" s="16"/>
      <c r="JSZ106" s="16"/>
      <c r="JTA106" s="16"/>
      <c r="JTB106" s="16"/>
      <c r="JTC106" s="16"/>
      <c r="JTD106" s="16"/>
      <c r="JTE106" s="16"/>
      <c r="JTF106" s="16"/>
      <c r="JTG106" s="16"/>
      <c r="JTH106" s="16"/>
      <c r="JTI106" s="16"/>
      <c r="JTJ106" s="16"/>
      <c r="JTK106" s="16"/>
      <c r="JTL106" s="16"/>
      <c r="JTM106" s="16"/>
      <c r="JTN106" s="16"/>
      <c r="JTO106" s="16"/>
      <c r="JTP106" s="16"/>
      <c r="JTQ106" s="16"/>
      <c r="JTR106" s="16"/>
      <c r="JTS106" s="16"/>
      <c r="JTT106" s="16"/>
      <c r="JTU106" s="16"/>
      <c r="JTV106" s="16"/>
      <c r="JTW106" s="16"/>
      <c r="JTX106" s="16"/>
      <c r="JTY106" s="16"/>
      <c r="JTZ106" s="16"/>
      <c r="JUA106" s="16"/>
      <c r="JUB106" s="16"/>
      <c r="JUC106" s="16"/>
      <c r="JUD106" s="16"/>
      <c r="JUE106" s="16"/>
      <c r="JUF106" s="16"/>
      <c r="JUG106" s="16"/>
      <c r="JUH106" s="16"/>
      <c r="JUI106" s="16"/>
      <c r="JUJ106" s="16"/>
      <c r="JUK106" s="16"/>
      <c r="JUL106" s="16"/>
      <c r="JUM106" s="16"/>
      <c r="JUN106" s="16"/>
      <c r="JUO106" s="16"/>
      <c r="JUP106" s="16"/>
      <c r="JUQ106" s="16"/>
      <c r="JUR106" s="16"/>
      <c r="JUS106" s="16"/>
      <c r="JUT106" s="16"/>
      <c r="JUU106" s="16"/>
      <c r="JUV106" s="16"/>
      <c r="JUW106" s="16"/>
      <c r="JUX106" s="16"/>
      <c r="JUY106" s="16"/>
      <c r="JUZ106" s="16"/>
      <c r="JVA106" s="16"/>
      <c r="JVB106" s="16"/>
      <c r="JVC106" s="16"/>
      <c r="JVD106" s="16"/>
      <c r="JVE106" s="16"/>
      <c r="JVF106" s="16"/>
      <c r="JVG106" s="16"/>
      <c r="JVH106" s="16"/>
      <c r="JVI106" s="16"/>
      <c r="JVJ106" s="16"/>
      <c r="JVK106" s="16"/>
      <c r="JVL106" s="16"/>
      <c r="JVM106" s="16"/>
      <c r="JVN106" s="16"/>
      <c r="JVO106" s="16"/>
      <c r="JVP106" s="16"/>
      <c r="JVQ106" s="16"/>
      <c r="JVR106" s="16"/>
      <c r="JVS106" s="16"/>
      <c r="JVT106" s="16"/>
      <c r="JVU106" s="16"/>
      <c r="JVV106" s="16"/>
      <c r="JVW106" s="16"/>
      <c r="JVX106" s="16"/>
      <c r="JVY106" s="16"/>
      <c r="JVZ106" s="16"/>
      <c r="JWA106" s="16"/>
      <c r="JWB106" s="16"/>
      <c r="JWC106" s="16"/>
      <c r="JWD106" s="16"/>
      <c r="JWE106" s="16"/>
      <c r="JWF106" s="16"/>
      <c r="JWG106" s="16"/>
      <c r="JWH106" s="16"/>
      <c r="JWI106" s="16"/>
      <c r="JWJ106" s="16"/>
      <c r="JWK106" s="16"/>
      <c r="JWL106" s="16"/>
      <c r="JWM106" s="16"/>
      <c r="JWN106" s="16"/>
      <c r="JWO106" s="16"/>
      <c r="JWP106" s="16"/>
      <c r="JWQ106" s="16"/>
      <c r="JWR106" s="16"/>
      <c r="JWS106" s="16"/>
      <c r="JWT106" s="16"/>
      <c r="JWU106" s="16"/>
      <c r="JWV106" s="16"/>
      <c r="JWW106" s="16"/>
      <c r="JWX106" s="16"/>
      <c r="JWY106" s="16"/>
      <c r="JWZ106" s="16"/>
      <c r="JXA106" s="16"/>
      <c r="JXB106" s="16"/>
      <c r="JXC106" s="16"/>
      <c r="JXD106" s="16"/>
      <c r="JXE106" s="16"/>
      <c r="JXF106" s="16"/>
      <c r="JXG106" s="16"/>
      <c r="JXH106" s="16"/>
      <c r="JXI106" s="16"/>
      <c r="JXJ106" s="16"/>
      <c r="JXK106" s="16"/>
      <c r="JXL106" s="16"/>
      <c r="JXM106" s="16"/>
      <c r="JXN106" s="16"/>
      <c r="JXO106" s="16"/>
      <c r="JXP106" s="16"/>
      <c r="JXQ106" s="16"/>
      <c r="JXR106" s="16"/>
      <c r="JXS106" s="16"/>
      <c r="JXT106" s="16"/>
      <c r="JXU106" s="16"/>
      <c r="JXV106" s="16"/>
      <c r="JXW106" s="16"/>
      <c r="JXX106" s="16"/>
      <c r="JXY106" s="16"/>
      <c r="JXZ106" s="16"/>
      <c r="JYA106" s="16"/>
      <c r="JYB106" s="16"/>
      <c r="JYC106" s="16"/>
      <c r="JYD106" s="16"/>
      <c r="JYE106" s="16"/>
      <c r="JYF106" s="16"/>
      <c r="JYG106" s="16"/>
      <c r="JYH106" s="16"/>
      <c r="JYI106" s="16"/>
      <c r="JYJ106" s="16"/>
      <c r="JYK106" s="16"/>
      <c r="JYL106" s="16"/>
      <c r="JYM106" s="16"/>
      <c r="JYN106" s="16"/>
      <c r="JYO106" s="16"/>
      <c r="JYP106" s="16"/>
      <c r="JYQ106" s="16"/>
      <c r="JYR106" s="16"/>
      <c r="JYS106" s="16"/>
      <c r="JYT106" s="16"/>
      <c r="JYU106" s="16"/>
      <c r="JYV106" s="16"/>
      <c r="JYW106" s="16"/>
      <c r="JYX106" s="16"/>
      <c r="JYY106" s="16"/>
      <c r="JYZ106" s="16"/>
      <c r="JZA106" s="16"/>
      <c r="JZB106" s="16"/>
      <c r="JZC106" s="16"/>
      <c r="JZD106" s="16"/>
      <c r="JZE106" s="16"/>
      <c r="JZF106" s="16"/>
      <c r="JZG106" s="16"/>
      <c r="JZH106" s="16"/>
      <c r="JZI106" s="16"/>
      <c r="JZJ106" s="16"/>
      <c r="JZK106" s="16"/>
      <c r="JZL106" s="16"/>
      <c r="JZM106" s="16"/>
      <c r="JZN106" s="16"/>
      <c r="JZO106" s="16"/>
      <c r="JZP106" s="16"/>
      <c r="JZQ106" s="16"/>
      <c r="JZR106" s="16"/>
      <c r="JZS106" s="16"/>
      <c r="JZT106" s="16"/>
      <c r="JZU106" s="16"/>
      <c r="JZV106" s="16"/>
      <c r="JZW106" s="16"/>
      <c r="JZX106" s="16"/>
      <c r="JZY106" s="16"/>
      <c r="JZZ106" s="16"/>
      <c r="KAA106" s="16"/>
      <c r="KAB106" s="16"/>
      <c r="KAC106" s="16"/>
      <c r="KAD106" s="16"/>
      <c r="KAE106" s="16"/>
      <c r="KAF106" s="16"/>
      <c r="KAG106" s="16"/>
      <c r="KAH106" s="16"/>
      <c r="KAI106" s="16"/>
      <c r="KAJ106" s="16"/>
      <c r="KAK106" s="16"/>
      <c r="KAL106" s="16"/>
      <c r="KAM106" s="16"/>
      <c r="KAN106" s="16"/>
      <c r="KAO106" s="16"/>
      <c r="KAP106" s="16"/>
      <c r="KAQ106" s="16"/>
      <c r="KAR106" s="16"/>
      <c r="KAS106" s="16"/>
      <c r="KAT106" s="16"/>
      <c r="KAU106" s="16"/>
      <c r="KAV106" s="16"/>
      <c r="KAW106" s="16"/>
      <c r="KAX106" s="16"/>
      <c r="KAY106" s="16"/>
      <c r="KAZ106" s="16"/>
      <c r="KBA106" s="16"/>
      <c r="KBB106" s="16"/>
      <c r="KBC106" s="16"/>
      <c r="KBD106" s="16"/>
      <c r="KBE106" s="16"/>
      <c r="KBF106" s="16"/>
      <c r="KBG106" s="16"/>
      <c r="KBH106" s="16"/>
      <c r="KBI106" s="16"/>
      <c r="KBJ106" s="16"/>
      <c r="KBK106" s="16"/>
      <c r="KBL106" s="16"/>
      <c r="KBM106" s="16"/>
      <c r="KBN106" s="16"/>
      <c r="KBO106" s="16"/>
      <c r="KBP106" s="16"/>
      <c r="KBQ106" s="16"/>
      <c r="KBR106" s="16"/>
      <c r="KBS106" s="16"/>
      <c r="KBT106" s="16"/>
      <c r="KBU106" s="16"/>
      <c r="KBV106" s="16"/>
      <c r="KBW106" s="16"/>
      <c r="KBX106" s="16"/>
      <c r="KBY106" s="16"/>
      <c r="KBZ106" s="16"/>
      <c r="KCA106" s="16"/>
      <c r="KCB106" s="16"/>
      <c r="KCC106" s="16"/>
      <c r="KCD106" s="16"/>
      <c r="KCE106" s="16"/>
      <c r="KCF106" s="16"/>
      <c r="KCG106" s="16"/>
      <c r="KCH106" s="16"/>
      <c r="KCI106" s="16"/>
      <c r="KCJ106" s="16"/>
      <c r="KCK106" s="16"/>
      <c r="KCL106" s="16"/>
      <c r="KCM106" s="16"/>
      <c r="KCN106" s="16"/>
      <c r="KCO106" s="16"/>
      <c r="KCP106" s="16"/>
      <c r="KCQ106" s="16"/>
      <c r="KCR106" s="16"/>
      <c r="KCS106" s="16"/>
      <c r="KCT106" s="16"/>
      <c r="KCU106" s="16"/>
      <c r="KCV106" s="16"/>
      <c r="KCW106" s="16"/>
      <c r="KCX106" s="16"/>
      <c r="KCY106" s="16"/>
      <c r="KCZ106" s="16"/>
      <c r="KDA106" s="16"/>
      <c r="KDB106" s="16"/>
      <c r="KDC106" s="16"/>
      <c r="KDD106" s="16"/>
      <c r="KDE106" s="16"/>
      <c r="KDF106" s="16"/>
      <c r="KDG106" s="16"/>
      <c r="KDH106" s="16"/>
      <c r="KDI106" s="16"/>
      <c r="KDJ106" s="16"/>
      <c r="KDK106" s="16"/>
      <c r="KDL106" s="16"/>
      <c r="KDM106" s="16"/>
      <c r="KDN106" s="16"/>
      <c r="KDO106" s="16"/>
      <c r="KDP106" s="16"/>
      <c r="KDQ106" s="16"/>
      <c r="KDR106" s="16"/>
      <c r="KDS106" s="16"/>
      <c r="KDT106" s="16"/>
      <c r="KDU106" s="16"/>
      <c r="KDV106" s="16"/>
      <c r="KDW106" s="16"/>
      <c r="KDX106" s="16"/>
      <c r="KDY106" s="16"/>
      <c r="KDZ106" s="16"/>
      <c r="KEA106" s="16"/>
      <c r="KEB106" s="16"/>
      <c r="KEC106" s="16"/>
      <c r="KED106" s="16"/>
      <c r="KEE106" s="16"/>
      <c r="KEF106" s="16"/>
      <c r="KEG106" s="16"/>
      <c r="KEH106" s="16"/>
      <c r="KEI106" s="16"/>
      <c r="KEJ106" s="16"/>
      <c r="KEK106" s="16"/>
      <c r="KEL106" s="16"/>
      <c r="KEM106" s="16"/>
      <c r="KEN106" s="16"/>
      <c r="KEO106" s="16"/>
      <c r="KEP106" s="16"/>
      <c r="KEQ106" s="16"/>
      <c r="KER106" s="16"/>
      <c r="KES106" s="16"/>
      <c r="KET106" s="16"/>
      <c r="KEU106" s="16"/>
      <c r="KEV106" s="16"/>
      <c r="KEW106" s="16"/>
      <c r="KEX106" s="16"/>
      <c r="KEY106" s="16"/>
      <c r="KEZ106" s="16"/>
      <c r="KFA106" s="16"/>
      <c r="KFB106" s="16"/>
      <c r="KFC106" s="16"/>
      <c r="KFD106" s="16"/>
      <c r="KFE106" s="16"/>
      <c r="KFF106" s="16"/>
      <c r="KFG106" s="16"/>
      <c r="KFH106" s="16"/>
      <c r="KFI106" s="16"/>
      <c r="KFJ106" s="16"/>
      <c r="KFK106" s="16"/>
      <c r="KFL106" s="16"/>
      <c r="KFM106" s="16"/>
      <c r="KFN106" s="16"/>
      <c r="KFO106" s="16"/>
      <c r="KFP106" s="16"/>
      <c r="KFQ106" s="16"/>
      <c r="KFR106" s="16"/>
      <c r="KFS106" s="16"/>
      <c r="KFT106" s="16"/>
      <c r="KFU106" s="16"/>
      <c r="KFV106" s="16"/>
      <c r="KFW106" s="16"/>
      <c r="KFX106" s="16"/>
      <c r="KFY106" s="16"/>
      <c r="KFZ106" s="16"/>
      <c r="KGA106" s="16"/>
      <c r="KGB106" s="16"/>
      <c r="KGC106" s="16"/>
      <c r="KGD106" s="16"/>
      <c r="KGE106" s="16"/>
      <c r="KGF106" s="16"/>
      <c r="KGG106" s="16"/>
      <c r="KGH106" s="16"/>
      <c r="KGI106" s="16"/>
      <c r="KGJ106" s="16"/>
      <c r="KGK106" s="16"/>
      <c r="KGL106" s="16"/>
      <c r="KGM106" s="16"/>
      <c r="KGN106" s="16"/>
      <c r="KGO106" s="16"/>
      <c r="KGP106" s="16"/>
      <c r="KGQ106" s="16"/>
      <c r="KGR106" s="16"/>
      <c r="KGS106" s="16"/>
      <c r="KGT106" s="16"/>
      <c r="KGU106" s="16"/>
      <c r="KGV106" s="16"/>
      <c r="KGW106" s="16"/>
      <c r="KGX106" s="16"/>
      <c r="KGY106" s="16"/>
      <c r="KGZ106" s="16"/>
      <c r="KHA106" s="16"/>
      <c r="KHB106" s="16"/>
      <c r="KHC106" s="16"/>
      <c r="KHD106" s="16"/>
      <c r="KHE106" s="16"/>
      <c r="KHF106" s="16"/>
      <c r="KHG106" s="16"/>
      <c r="KHH106" s="16"/>
      <c r="KHI106" s="16"/>
      <c r="KHJ106" s="16"/>
      <c r="KHK106" s="16"/>
      <c r="KHL106" s="16"/>
      <c r="KHM106" s="16"/>
      <c r="KHN106" s="16"/>
      <c r="KHO106" s="16"/>
      <c r="KHP106" s="16"/>
      <c r="KHQ106" s="16"/>
      <c r="KHR106" s="16"/>
      <c r="KHS106" s="16"/>
      <c r="KHT106" s="16"/>
      <c r="KHU106" s="16"/>
      <c r="KHV106" s="16"/>
      <c r="KHW106" s="16"/>
      <c r="KHX106" s="16"/>
      <c r="KHY106" s="16"/>
      <c r="KHZ106" s="16"/>
      <c r="KIA106" s="16"/>
      <c r="KIB106" s="16"/>
      <c r="KIC106" s="16"/>
      <c r="KID106" s="16"/>
      <c r="KIE106" s="16"/>
      <c r="KIF106" s="16"/>
      <c r="KIG106" s="16"/>
      <c r="KIH106" s="16"/>
      <c r="KII106" s="16"/>
      <c r="KIJ106" s="16"/>
      <c r="KIK106" s="16"/>
      <c r="KIL106" s="16"/>
      <c r="KIM106" s="16"/>
      <c r="KIN106" s="16"/>
      <c r="KIO106" s="16"/>
      <c r="KIP106" s="16"/>
      <c r="KIQ106" s="16"/>
      <c r="KIR106" s="16"/>
      <c r="KIS106" s="16"/>
      <c r="KIT106" s="16"/>
      <c r="KIU106" s="16"/>
      <c r="KIV106" s="16"/>
      <c r="KIW106" s="16"/>
      <c r="KIX106" s="16"/>
      <c r="KIY106" s="16"/>
      <c r="KIZ106" s="16"/>
      <c r="KJA106" s="16"/>
      <c r="KJB106" s="16"/>
      <c r="KJC106" s="16"/>
      <c r="KJD106" s="16"/>
      <c r="KJE106" s="16"/>
      <c r="KJF106" s="16"/>
      <c r="KJG106" s="16"/>
      <c r="KJH106" s="16"/>
      <c r="KJI106" s="16"/>
      <c r="KJJ106" s="16"/>
      <c r="KJK106" s="16"/>
      <c r="KJL106" s="16"/>
      <c r="KJM106" s="16"/>
      <c r="KJN106" s="16"/>
      <c r="KJO106" s="16"/>
      <c r="KJP106" s="16"/>
      <c r="KJQ106" s="16"/>
      <c r="KJR106" s="16"/>
      <c r="KJS106" s="16"/>
      <c r="KJT106" s="16"/>
      <c r="KJU106" s="16"/>
      <c r="KJV106" s="16"/>
      <c r="KJW106" s="16"/>
      <c r="KJX106" s="16"/>
      <c r="KJY106" s="16"/>
      <c r="KJZ106" s="16"/>
      <c r="KKA106" s="16"/>
      <c r="KKB106" s="16"/>
      <c r="KKC106" s="16"/>
      <c r="KKD106" s="16"/>
      <c r="KKE106" s="16"/>
      <c r="KKF106" s="16"/>
      <c r="KKG106" s="16"/>
      <c r="KKH106" s="16"/>
      <c r="KKI106" s="16"/>
      <c r="KKJ106" s="16"/>
      <c r="KKK106" s="16"/>
      <c r="KKL106" s="16"/>
      <c r="KKM106" s="16"/>
      <c r="KKN106" s="16"/>
      <c r="KKO106" s="16"/>
      <c r="KKP106" s="16"/>
      <c r="KKQ106" s="16"/>
      <c r="KKR106" s="16"/>
      <c r="KKS106" s="16"/>
      <c r="KKT106" s="16"/>
      <c r="KKU106" s="16"/>
      <c r="KKV106" s="16"/>
      <c r="KKW106" s="16"/>
      <c r="KKX106" s="16"/>
      <c r="KKY106" s="16"/>
      <c r="KKZ106" s="16"/>
      <c r="KLA106" s="16"/>
      <c r="KLB106" s="16"/>
      <c r="KLC106" s="16"/>
      <c r="KLD106" s="16"/>
      <c r="KLE106" s="16"/>
      <c r="KLF106" s="16"/>
      <c r="KLG106" s="16"/>
      <c r="KLH106" s="16"/>
      <c r="KLI106" s="16"/>
      <c r="KLJ106" s="16"/>
      <c r="KLK106" s="16"/>
      <c r="KLL106" s="16"/>
      <c r="KLM106" s="16"/>
      <c r="KLN106" s="16"/>
      <c r="KLO106" s="16"/>
      <c r="KLP106" s="16"/>
      <c r="KLQ106" s="16"/>
      <c r="KLR106" s="16"/>
      <c r="KLS106" s="16"/>
      <c r="KLT106" s="16"/>
      <c r="KLU106" s="16"/>
      <c r="KLV106" s="16"/>
      <c r="KLW106" s="16"/>
      <c r="KLX106" s="16"/>
      <c r="KLY106" s="16"/>
      <c r="KLZ106" s="16"/>
      <c r="KMA106" s="16"/>
      <c r="KMB106" s="16"/>
      <c r="KMC106" s="16"/>
      <c r="KMD106" s="16"/>
      <c r="KME106" s="16"/>
      <c r="KMF106" s="16"/>
      <c r="KMG106" s="16"/>
      <c r="KMH106" s="16"/>
      <c r="KMI106" s="16"/>
      <c r="KMJ106" s="16"/>
      <c r="KMK106" s="16"/>
      <c r="KML106" s="16"/>
      <c r="KMM106" s="16"/>
      <c r="KMN106" s="16"/>
      <c r="KMO106" s="16"/>
      <c r="KMP106" s="16"/>
      <c r="KMQ106" s="16"/>
      <c r="KMR106" s="16"/>
      <c r="KMS106" s="16"/>
      <c r="KMT106" s="16"/>
      <c r="KMU106" s="16"/>
      <c r="KMV106" s="16"/>
      <c r="KMW106" s="16"/>
      <c r="KMX106" s="16"/>
      <c r="KMY106" s="16"/>
      <c r="KMZ106" s="16"/>
      <c r="KNA106" s="16"/>
      <c r="KNB106" s="16"/>
      <c r="KNC106" s="16"/>
      <c r="KND106" s="16"/>
      <c r="KNE106" s="16"/>
      <c r="KNF106" s="16"/>
      <c r="KNG106" s="16"/>
      <c r="KNH106" s="16"/>
      <c r="KNI106" s="16"/>
      <c r="KNJ106" s="16"/>
      <c r="KNK106" s="16"/>
      <c r="KNL106" s="16"/>
      <c r="KNM106" s="16"/>
      <c r="KNN106" s="16"/>
      <c r="KNO106" s="16"/>
      <c r="KNP106" s="16"/>
      <c r="KNQ106" s="16"/>
      <c r="KNR106" s="16"/>
      <c r="KNS106" s="16"/>
      <c r="KNT106" s="16"/>
      <c r="KNU106" s="16"/>
      <c r="KNV106" s="16"/>
      <c r="KNW106" s="16"/>
      <c r="KNX106" s="16"/>
      <c r="KNY106" s="16"/>
      <c r="KNZ106" s="16"/>
      <c r="KOA106" s="16"/>
      <c r="KOB106" s="16"/>
      <c r="KOC106" s="16"/>
      <c r="KOD106" s="16"/>
      <c r="KOE106" s="16"/>
      <c r="KOF106" s="16"/>
      <c r="KOG106" s="16"/>
      <c r="KOH106" s="16"/>
      <c r="KOI106" s="16"/>
      <c r="KOJ106" s="16"/>
      <c r="KOK106" s="16"/>
      <c r="KOL106" s="16"/>
      <c r="KOM106" s="16"/>
      <c r="KON106" s="16"/>
      <c r="KOO106" s="16"/>
      <c r="KOP106" s="16"/>
      <c r="KOQ106" s="16"/>
      <c r="KOR106" s="16"/>
      <c r="KOS106" s="16"/>
      <c r="KOT106" s="16"/>
      <c r="KOU106" s="16"/>
      <c r="KOV106" s="16"/>
      <c r="KOW106" s="16"/>
      <c r="KOX106" s="16"/>
      <c r="KOY106" s="16"/>
      <c r="KOZ106" s="16"/>
      <c r="KPA106" s="16"/>
      <c r="KPB106" s="16"/>
      <c r="KPC106" s="16"/>
      <c r="KPD106" s="16"/>
      <c r="KPE106" s="16"/>
      <c r="KPF106" s="16"/>
      <c r="KPG106" s="16"/>
      <c r="KPH106" s="16"/>
      <c r="KPI106" s="16"/>
      <c r="KPJ106" s="16"/>
      <c r="KPK106" s="16"/>
      <c r="KPL106" s="16"/>
      <c r="KPM106" s="16"/>
      <c r="KPN106" s="16"/>
      <c r="KPO106" s="16"/>
      <c r="KPP106" s="16"/>
      <c r="KPQ106" s="16"/>
      <c r="KPR106" s="16"/>
      <c r="KPS106" s="16"/>
      <c r="KPT106" s="16"/>
      <c r="KPU106" s="16"/>
      <c r="KPV106" s="16"/>
      <c r="KPW106" s="16"/>
      <c r="KPX106" s="16"/>
      <c r="KPY106" s="16"/>
      <c r="KPZ106" s="16"/>
      <c r="KQA106" s="16"/>
      <c r="KQB106" s="16"/>
      <c r="KQC106" s="16"/>
      <c r="KQD106" s="16"/>
      <c r="KQE106" s="16"/>
      <c r="KQF106" s="16"/>
      <c r="KQG106" s="16"/>
      <c r="KQH106" s="16"/>
      <c r="KQI106" s="16"/>
      <c r="KQJ106" s="16"/>
      <c r="KQK106" s="16"/>
      <c r="KQL106" s="16"/>
      <c r="KQM106" s="16"/>
      <c r="KQN106" s="16"/>
      <c r="KQO106" s="16"/>
      <c r="KQP106" s="16"/>
      <c r="KQQ106" s="16"/>
      <c r="KQR106" s="16"/>
      <c r="KQS106" s="16"/>
      <c r="KQT106" s="16"/>
      <c r="KQU106" s="16"/>
      <c r="KQV106" s="16"/>
      <c r="KQW106" s="16"/>
      <c r="KQX106" s="16"/>
      <c r="KQY106" s="16"/>
      <c r="KQZ106" s="16"/>
      <c r="KRA106" s="16"/>
      <c r="KRB106" s="16"/>
      <c r="KRC106" s="16"/>
      <c r="KRD106" s="16"/>
      <c r="KRE106" s="16"/>
      <c r="KRF106" s="16"/>
      <c r="KRG106" s="16"/>
      <c r="KRH106" s="16"/>
      <c r="KRI106" s="16"/>
      <c r="KRJ106" s="16"/>
      <c r="KRK106" s="16"/>
      <c r="KRL106" s="16"/>
      <c r="KRM106" s="16"/>
      <c r="KRN106" s="16"/>
      <c r="KRO106" s="16"/>
      <c r="KRP106" s="16"/>
      <c r="KRQ106" s="16"/>
      <c r="KRR106" s="16"/>
      <c r="KRS106" s="16"/>
      <c r="KRT106" s="16"/>
      <c r="KRU106" s="16"/>
      <c r="KRV106" s="16"/>
      <c r="KRW106" s="16"/>
      <c r="KRX106" s="16"/>
      <c r="KRY106" s="16"/>
      <c r="KRZ106" s="16"/>
      <c r="KSA106" s="16"/>
      <c r="KSB106" s="16"/>
      <c r="KSC106" s="16"/>
      <c r="KSD106" s="16"/>
      <c r="KSE106" s="16"/>
      <c r="KSF106" s="16"/>
      <c r="KSG106" s="16"/>
      <c r="KSH106" s="16"/>
      <c r="KSI106" s="16"/>
      <c r="KSJ106" s="16"/>
      <c r="KSK106" s="16"/>
      <c r="KSL106" s="16"/>
      <c r="KSM106" s="16"/>
      <c r="KSN106" s="16"/>
      <c r="KSO106" s="16"/>
      <c r="KSP106" s="16"/>
      <c r="KSQ106" s="16"/>
      <c r="KSR106" s="16"/>
      <c r="KSS106" s="16"/>
      <c r="KST106" s="16"/>
      <c r="KSU106" s="16"/>
      <c r="KSV106" s="16"/>
      <c r="KSW106" s="16"/>
      <c r="KSX106" s="16"/>
      <c r="KSY106" s="16"/>
      <c r="KSZ106" s="16"/>
      <c r="KTA106" s="16"/>
      <c r="KTB106" s="16"/>
      <c r="KTC106" s="16"/>
      <c r="KTD106" s="16"/>
      <c r="KTE106" s="16"/>
      <c r="KTF106" s="16"/>
      <c r="KTG106" s="16"/>
      <c r="KTH106" s="16"/>
      <c r="KTI106" s="16"/>
      <c r="KTJ106" s="16"/>
      <c r="KTK106" s="16"/>
      <c r="KTL106" s="16"/>
      <c r="KTM106" s="16"/>
      <c r="KTN106" s="16"/>
      <c r="KTO106" s="16"/>
      <c r="KTP106" s="16"/>
      <c r="KTQ106" s="16"/>
      <c r="KTR106" s="16"/>
      <c r="KTS106" s="16"/>
      <c r="KTT106" s="16"/>
      <c r="KTU106" s="16"/>
      <c r="KTV106" s="16"/>
      <c r="KTW106" s="16"/>
      <c r="KTX106" s="16"/>
      <c r="KTY106" s="16"/>
      <c r="KTZ106" s="16"/>
      <c r="KUA106" s="16"/>
      <c r="KUB106" s="16"/>
      <c r="KUC106" s="16"/>
      <c r="KUD106" s="16"/>
      <c r="KUE106" s="16"/>
      <c r="KUF106" s="16"/>
      <c r="KUG106" s="16"/>
      <c r="KUH106" s="16"/>
      <c r="KUI106" s="16"/>
      <c r="KUJ106" s="16"/>
      <c r="KUK106" s="16"/>
      <c r="KUL106" s="16"/>
      <c r="KUM106" s="16"/>
      <c r="KUN106" s="16"/>
      <c r="KUO106" s="16"/>
      <c r="KUP106" s="16"/>
      <c r="KUQ106" s="16"/>
      <c r="KUR106" s="16"/>
      <c r="KUS106" s="16"/>
      <c r="KUT106" s="16"/>
      <c r="KUU106" s="16"/>
      <c r="KUV106" s="16"/>
      <c r="KUW106" s="16"/>
      <c r="KUX106" s="16"/>
      <c r="KUY106" s="16"/>
      <c r="KUZ106" s="16"/>
      <c r="KVA106" s="16"/>
      <c r="KVB106" s="16"/>
      <c r="KVC106" s="16"/>
      <c r="KVD106" s="16"/>
      <c r="KVE106" s="16"/>
      <c r="KVF106" s="16"/>
      <c r="KVG106" s="16"/>
      <c r="KVH106" s="16"/>
      <c r="KVI106" s="16"/>
      <c r="KVJ106" s="16"/>
      <c r="KVK106" s="16"/>
      <c r="KVL106" s="16"/>
      <c r="KVM106" s="16"/>
      <c r="KVN106" s="16"/>
      <c r="KVO106" s="16"/>
      <c r="KVP106" s="16"/>
      <c r="KVQ106" s="16"/>
      <c r="KVR106" s="16"/>
      <c r="KVS106" s="16"/>
      <c r="KVT106" s="16"/>
      <c r="KVU106" s="16"/>
      <c r="KVV106" s="16"/>
      <c r="KVW106" s="16"/>
      <c r="KVX106" s="16"/>
      <c r="KVY106" s="16"/>
      <c r="KVZ106" s="16"/>
      <c r="KWA106" s="16"/>
      <c r="KWB106" s="16"/>
      <c r="KWC106" s="16"/>
      <c r="KWD106" s="16"/>
      <c r="KWE106" s="16"/>
      <c r="KWF106" s="16"/>
      <c r="KWG106" s="16"/>
      <c r="KWH106" s="16"/>
      <c r="KWI106" s="16"/>
      <c r="KWJ106" s="16"/>
      <c r="KWK106" s="16"/>
      <c r="KWL106" s="16"/>
      <c r="KWM106" s="16"/>
      <c r="KWN106" s="16"/>
      <c r="KWO106" s="16"/>
      <c r="KWP106" s="16"/>
      <c r="KWQ106" s="16"/>
      <c r="KWR106" s="16"/>
      <c r="KWS106" s="16"/>
      <c r="KWT106" s="16"/>
      <c r="KWU106" s="16"/>
      <c r="KWV106" s="16"/>
      <c r="KWW106" s="16"/>
      <c r="KWX106" s="16"/>
      <c r="KWY106" s="16"/>
      <c r="KWZ106" s="16"/>
      <c r="KXA106" s="16"/>
      <c r="KXB106" s="16"/>
      <c r="KXC106" s="16"/>
      <c r="KXD106" s="16"/>
      <c r="KXE106" s="16"/>
      <c r="KXF106" s="16"/>
      <c r="KXG106" s="16"/>
      <c r="KXH106" s="16"/>
      <c r="KXI106" s="16"/>
      <c r="KXJ106" s="16"/>
      <c r="KXK106" s="16"/>
      <c r="KXL106" s="16"/>
      <c r="KXM106" s="16"/>
      <c r="KXN106" s="16"/>
      <c r="KXO106" s="16"/>
      <c r="KXP106" s="16"/>
      <c r="KXQ106" s="16"/>
      <c r="KXR106" s="16"/>
      <c r="KXS106" s="16"/>
      <c r="KXT106" s="16"/>
      <c r="KXU106" s="16"/>
      <c r="KXV106" s="16"/>
      <c r="KXW106" s="16"/>
      <c r="KXX106" s="16"/>
      <c r="KXY106" s="16"/>
      <c r="KXZ106" s="16"/>
      <c r="KYA106" s="16"/>
      <c r="KYB106" s="16"/>
      <c r="KYC106" s="16"/>
      <c r="KYD106" s="16"/>
      <c r="KYE106" s="16"/>
      <c r="KYF106" s="16"/>
      <c r="KYG106" s="16"/>
      <c r="KYH106" s="16"/>
      <c r="KYI106" s="16"/>
      <c r="KYJ106" s="16"/>
      <c r="KYK106" s="16"/>
      <c r="KYL106" s="16"/>
      <c r="KYM106" s="16"/>
      <c r="KYN106" s="16"/>
      <c r="KYO106" s="16"/>
      <c r="KYP106" s="16"/>
      <c r="KYQ106" s="16"/>
      <c r="KYR106" s="16"/>
      <c r="KYS106" s="16"/>
      <c r="KYT106" s="16"/>
      <c r="KYU106" s="16"/>
      <c r="KYV106" s="16"/>
      <c r="KYW106" s="16"/>
      <c r="KYX106" s="16"/>
      <c r="KYY106" s="16"/>
      <c r="KYZ106" s="16"/>
      <c r="KZA106" s="16"/>
      <c r="KZB106" s="16"/>
      <c r="KZC106" s="16"/>
      <c r="KZD106" s="16"/>
      <c r="KZE106" s="16"/>
      <c r="KZF106" s="16"/>
      <c r="KZG106" s="16"/>
      <c r="KZH106" s="16"/>
      <c r="KZI106" s="16"/>
      <c r="KZJ106" s="16"/>
      <c r="KZK106" s="16"/>
      <c r="KZL106" s="16"/>
      <c r="KZM106" s="16"/>
      <c r="KZN106" s="16"/>
      <c r="KZO106" s="16"/>
      <c r="KZP106" s="16"/>
      <c r="KZQ106" s="16"/>
      <c r="KZR106" s="16"/>
      <c r="KZS106" s="16"/>
      <c r="KZT106" s="16"/>
      <c r="KZU106" s="16"/>
      <c r="KZV106" s="16"/>
      <c r="KZW106" s="16"/>
      <c r="KZX106" s="16"/>
      <c r="KZY106" s="16"/>
      <c r="KZZ106" s="16"/>
      <c r="LAA106" s="16"/>
      <c r="LAB106" s="16"/>
      <c r="LAC106" s="16"/>
      <c r="LAD106" s="16"/>
      <c r="LAE106" s="16"/>
      <c r="LAF106" s="16"/>
      <c r="LAG106" s="16"/>
      <c r="LAH106" s="16"/>
      <c r="LAI106" s="16"/>
      <c r="LAJ106" s="16"/>
      <c r="LAK106" s="16"/>
      <c r="LAL106" s="16"/>
      <c r="LAM106" s="16"/>
      <c r="LAN106" s="16"/>
      <c r="LAO106" s="16"/>
      <c r="LAP106" s="16"/>
      <c r="LAQ106" s="16"/>
      <c r="LAR106" s="16"/>
      <c r="LAS106" s="16"/>
      <c r="LAT106" s="16"/>
      <c r="LAU106" s="16"/>
      <c r="LAV106" s="16"/>
      <c r="LAW106" s="16"/>
      <c r="LAX106" s="16"/>
      <c r="LAY106" s="16"/>
      <c r="LAZ106" s="16"/>
      <c r="LBA106" s="16"/>
      <c r="LBB106" s="16"/>
      <c r="LBC106" s="16"/>
      <c r="LBD106" s="16"/>
      <c r="LBE106" s="16"/>
      <c r="LBF106" s="16"/>
      <c r="LBG106" s="16"/>
      <c r="LBH106" s="16"/>
      <c r="LBI106" s="16"/>
      <c r="LBJ106" s="16"/>
      <c r="LBK106" s="16"/>
      <c r="LBL106" s="16"/>
      <c r="LBM106" s="16"/>
      <c r="LBN106" s="16"/>
      <c r="LBO106" s="16"/>
      <c r="LBP106" s="16"/>
      <c r="LBQ106" s="16"/>
      <c r="LBR106" s="16"/>
      <c r="LBS106" s="16"/>
      <c r="LBT106" s="16"/>
      <c r="LBU106" s="16"/>
      <c r="LBV106" s="16"/>
      <c r="LBW106" s="16"/>
      <c r="LBX106" s="16"/>
      <c r="LBY106" s="16"/>
      <c r="LBZ106" s="16"/>
      <c r="LCA106" s="16"/>
      <c r="LCB106" s="16"/>
      <c r="LCC106" s="16"/>
      <c r="LCD106" s="16"/>
      <c r="LCE106" s="16"/>
      <c r="LCF106" s="16"/>
      <c r="LCG106" s="16"/>
      <c r="LCH106" s="16"/>
      <c r="LCI106" s="16"/>
      <c r="LCJ106" s="16"/>
      <c r="LCK106" s="16"/>
      <c r="LCL106" s="16"/>
      <c r="LCM106" s="16"/>
      <c r="LCN106" s="16"/>
      <c r="LCO106" s="16"/>
      <c r="LCP106" s="16"/>
      <c r="LCQ106" s="16"/>
      <c r="LCR106" s="16"/>
      <c r="LCS106" s="16"/>
      <c r="LCT106" s="16"/>
      <c r="LCU106" s="16"/>
      <c r="LCV106" s="16"/>
      <c r="LCW106" s="16"/>
      <c r="LCX106" s="16"/>
      <c r="LCY106" s="16"/>
      <c r="LCZ106" s="16"/>
      <c r="LDA106" s="16"/>
      <c r="LDB106" s="16"/>
      <c r="LDC106" s="16"/>
      <c r="LDD106" s="16"/>
      <c r="LDE106" s="16"/>
      <c r="LDF106" s="16"/>
      <c r="LDG106" s="16"/>
      <c r="LDH106" s="16"/>
      <c r="LDI106" s="16"/>
      <c r="LDJ106" s="16"/>
      <c r="LDK106" s="16"/>
      <c r="LDL106" s="16"/>
      <c r="LDM106" s="16"/>
      <c r="LDN106" s="16"/>
      <c r="LDO106" s="16"/>
      <c r="LDP106" s="16"/>
      <c r="LDQ106" s="16"/>
      <c r="LDR106" s="16"/>
      <c r="LDS106" s="16"/>
      <c r="LDT106" s="16"/>
      <c r="LDU106" s="16"/>
      <c r="LDV106" s="16"/>
      <c r="LDW106" s="16"/>
      <c r="LDX106" s="16"/>
      <c r="LDY106" s="16"/>
      <c r="LDZ106" s="16"/>
      <c r="LEA106" s="16"/>
      <c r="LEB106" s="16"/>
      <c r="LEC106" s="16"/>
      <c r="LED106" s="16"/>
      <c r="LEE106" s="16"/>
      <c r="LEF106" s="16"/>
      <c r="LEG106" s="16"/>
      <c r="LEH106" s="16"/>
      <c r="LEI106" s="16"/>
      <c r="LEJ106" s="16"/>
      <c r="LEK106" s="16"/>
      <c r="LEL106" s="16"/>
      <c r="LEM106" s="16"/>
      <c r="LEN106" s="16"/>
      <c r="LEO106" s="16"/>
      <c r="LEP106" s="16"/>
      <c r="LEQ106" s="16"/>
      <c r="LER106" s="16"/>
      <c r="LES106" s="16"/>
      <c r="LET106" s="16"/>
      <c r="LEU106" s="16"/>
      <c r="LEV106" s="16"/>
      <c r="LEW106" s="16"/>
      <c r="LEX106" s="16"/>
      <c r="LEY106" s="16"/>
      <c r="LEZ106" s="16"/>
      <c r="LFA106" s="16"/>
      <c r="LFB106" s="16"/>
      <c r="LFC106" s="16"/>
      <c r="LFD106" s="16"/>
      <c r="LFE106" s="16"/>
      <c r="LFF106" s="16"/>
      <c r="LFG106" s="16"/>
      <c r="LFH106" s="16"/>
      <c r="LFI106" s="16"/>
      <c r="LFJ106" s="16"/>
      <c r="LFK106" s="16"/>
      <c r="LFL106" s="16"/>
      <c r="LFM106" s="16"/>
      <c r="LFN106" s="16"/>
      <c r="LFO106" s="16"/>
      <c r="LFP106" s="16"/>
      <c r="LFQ106" s="16"/>
      <c r="LFR106" s="16"/>
      <c r="LFS106" s="16"/>
      <c r="LFT106" s="16"/>
      <c r="LFU106" s="16"/>
      <c r="LFV106" s="16"/>
      <c r="LFW106" s="16"/>
      <c r="LFX106" s="16"/>
      <c r="LFY106" s="16"/>
      <c r="LFZ106" s="16"/>
      <c r="LGA106" s="16"/>
      <c r="LGB106" s="16"/>
      <c r="LGC106" s="16"/>
      <c r="LGD106" s="16"/>
      <c r="LGE106" s="16"/>
      <c r="LGF106" s="16"/>
      <c r="LGG106" s="16"/>
      <c r="LGH106" s="16"/>
      <c r="LGI106" s="16"/>
      <c r="LGJ106" s="16"/>
      <c r="LGK106" s="16"/>
      <c r="LGL106" s="16"/>
      <c r="LGM106" s="16"/>
      <c r="LGN106" s="16"/>
      <c r="LGO106" s="16"/>
      <c r="LGP106" s="16"/>
      <c r="LGQ106" s="16"/>
      <c r="LGR106" s="16"/>
      <c r="LGS106" s="16"/>
      <c r="LGT106" s="16"/>
      <c r="LGU106" s="16"/>
      <c r="LGV106" s="16"/>
      <c r="LGW106" s="16"/>
      <c r="LGX106" s="16"/>
      <c r="LGY106" s="16"/>
      <c r="LGZ106" s="16"/>
      <c r="LHA106" s="16"/>
      <c r="LHB106" s="16"/>
      <c r="LHC106" s="16"/>
      <c r="LHD106" s="16"/>
      <c r="LHE106" s="16"/>
      <c r="LHF106" s="16"/>
      <c r="LHG106" s="16"/>
      <c r="LHH106" s="16"/>
      <c r="LHI106" s="16"/>
      <c r="LHJ106" s="16"/>
      <c r="LHK106" s="16"/>
      <c r="LHL106" s="16"/>
      <c r="LHM106" s="16"/>
      <c r="LHN106" s="16"/>
      <c r="LHO106" s="16"/>
      <c r="LHP106" s="16"/>
      <c r="LHQ106" s="16"/>
      <c r="LHR106" s="16"/>
      <c r="LHS106" s="16"/>
      <c r="LHT106" s="16"/>
      <c r="LHU106" s="16"/>
      <c r="LHV106" s="16"/>
      <c r="LHW106" s="16"/>
      <c r="LHX106" s="16"/>
      <c r="LHY106" s="16"/>
      <c r="LHZ106" s="16"/>
      <c r="LIA106" s="16"/>
      <c r="LIB106" s="16"/>
      <c r="LIC106" s="16"/>
      <c r="LID106" s="16"/>
      <c r="LIE106" s="16"/>
      <c r="LIF106" s="16"/>
      <c r="LIG106" s="16"/>
      <c r="LIH106" s="16"/>
      <c r="LII106" s="16"/>
      <c r="LIJ106" s="16"/>
      <c r="LIK106" s="16"/>
      <c r="LIL106" s="16"/>
      <c r="LIM106" s="16"/>
      <c r="LIN106" s="16"/>
      <c r="LIO106" s="16"/>
      <c r="LIP106" s="16"/>
      <c r="LIQ106" s="16"/>
      <c r="LIR106" s="16"/>
      <c r="LIS106" s="16"/>
      <c r="LIT106" s="16"/>
      <c r="LIU106" s="16"/>
      <c r="LIV106" s="16"/>
      <c r="LIW106" s="16"/>
      <c r="LIX106" s="16"/>
      <c r="LIY106" s="16"/>
      <c r="LIZ106" s="16"/>
      <c r="LJA106" s="16"/>
      <c r="LJB106" s="16"/>
      <c r="LJC106" s="16"/>
      <c r="LJD106" s="16"/>
      <c r="LJE106" s="16"/>
      <c r="LJF106" s="16"/>
      <c r="LJG106" s="16"/>
      <c r="LJH106" s="16"/>
      <c r="LJI106" s="16"/>
      <c r="LJJ106" s="16"/>
      <c r="LJK106" s="16"/>
      <c r="LJL106" s="16"/>
      <c r="LJM106" s="16"/>
      <c r="LJN106" s="16"/>
      <c r="LJO106" s="16"/>
      <c r="LJP106" s="16"/>
      <c r="LJQ106" s="16"/>
      <c r="LJR106" s="16"/>
      <c r="LJS106" s="16"/>
      <c r="LJT106" s="16"/>
      <c r="LJU106" s="16"/>
      <c r="LJV106" s="16"/>
      <c r="LJW106" s="16"/>
      <c r="LJX106" s="16"/>
      <c r="LJY106" s="16"/>
      <c r="LJZ106" s="16"/>
      <c r="LKA106" s="16"/>
      <c r="LKB106" s="16"/>
      <c r="LKC106" s="16"/>
      <c r="LKD106" s="16"/>
      <c r="LKE106" s="16"/>
      <c r="LKF106" s="16"/>
      <c r="LKG106" s="16"/>
      <c r="LKH106" s="16"/>
      <c r="LKI106" s="16"/>
      <c r="LKJ106" s="16"/>
      <c r="LKK106" s="16"/>
      <c r="LKL106" s="16"/>
      <c r="LKM106" s="16"/>
      <c r="LKN106" s="16"/>
      <c r="LKO106" s="16"/>
      <c r="LKP106" s="16"/>
      <c r="LKQ106" s="16"/>
      <c r="LKR106" s="16"/>
      <c r="LKS106" s="16"/>
      <c r="LKT106" s="16"/>
      <c r="LKU106" s="16"/>
      <c r="LKV106" s="16"/>
      <c r="LKW106" s="16"/>
      <c r="LKX106" s="16"/>
      <c r="LKY106" s="16"/>
      <c r="LKZ106" s="16"/>
      <c r="LLA106" s="16"/>
      <c r="LLB106" s="16"/>
      <c r="LLC106" s="16"/>
      <c r="LLD106" s="16"/>
      <c r="LLE106" s="16"/>
      <c r="LLF106" s="16"/>
      <c r="LLG106" s="16"/>
      <c r="LLH106" s="16"/>
      <c r="LLI106" s="16"/>
      <c r="LLJ106" s="16"/>
      <c r="LLK106" s="16"/>
      <c r="LLL106" s="16"/>
      <c r="LLM106" s="16"/>
      <c r="LLN106" s="16"/>
      <c r="LLO106" s="16"/>
      <c r="LLP106" s="16"/>
      <c r="LLQ106" s="16"/>
      <c r="LLR106" s="16"/>
      <c r="LLS106" s="16"/>
      <c r="LLT106" s="16"/>
      <c r="LLU106" s="16"/>
      <c r="LLV106" s="16"/>
      <c r="LLW106" s="16"/>
      <c r="LLX106" s="16"/>
      <c r="LLY106" s="16"/>
      <c r="LLZ106" s="16"/>
      <c r="LMA106" s="16"/>
      <c r="LMB106" s="16"/>
      <c r="LMC106" s="16"/>
      <c r="LMD106" s="16"/>
      <c r="LME106" s="16"/>
      <c r="LMF106" s="16"/>
      <c r="LMG106" s="16"/>
      <c r="LMH106" s="16"/>
      <c r="LMI106" s="16"/>
      <c r="LMJ106" s="16"/>
      <c r="LMK106" s="16"/>
      <c r="LML106" s="16"/>
      <c r="LMM106" s="16"/>
      <c r="LMN106" s="16"/>
      <c r="LMO106" s="16"/>
      <c r="LMP106" s="16"/>
      <c r="LMQ106" s="16"/>
      <c r="LMR106" s="16"/>
      <c r="LMS106" s="16"/>
      <c r="LMT106" s="16"/>
      <c r="LMU106" s="16"/>
      <c r="LMV106" s="16"/>
      <c r="LMW106" s="16"/>
      <c r="LMX106" s="16"/>
      <c r="LMY106" s="16"/>
      <c r="LMZ106" s="16"/>
      <c r="LNA106" s="16"/>
      <c r="LNB106" s="16"/>
      <c r="LNC106" s="16"/>
      <c r="LND106" s="16"/>
      <c r="LNE106" s="16"/>
      <c r="LNF106" s="16"/>
      <c r="LNG106" s="16"/>
      <c r="LNH106" s="16"/>
      <c r="LNI106" s="16"/>
      <c r="LNJ106" s="16"/>
      <c r="LNK106" s="16"/>
      <c r="LNL106" s="16"/>
      <c r="LNM106" s="16"/>
      <c r="LNN106" s="16"/>
      <c r="LNO106" s="16"/>
      <c r="LNP106" s="16"/>
      <c r="LNQ106" s="16"/>
      <c r="LNR106" s="16"/>
      <c r="LNS106" s="16"/>
      <c r="LNT106" s="16"/>
      <c r="LNU106" s="16"/>
      <c r="LNV106" s="16"/>
      <c r="LNW106" s="16"/>
      <c r="LNX106" s="16"/>
      <c r="LNY106" s="16"/>
      <c r="LNZ106" s="16"/>
      <c r="LOA106" s="16"/>
      <c r="LOB106" s="16"/>
      <c r="LOC106" s="16"/>
      <c r="LOD106" s="16"/>
      <c r="LOE106" s="16"/>
      <c r="LOF106" s="16"/>
      <c r="LOG106" s="16"/>
      <c r="LOH106" s="16"/>
      <c r="LOI106" s="16"/>
      <c r="LOJ106" s="16"/>
      <c r="LOK106" s="16"/>
      <c r="LOL106" s="16"/>
      <c r="LOM106" s="16"/>
      <c r="LON106" s="16"/>
      <c r="LOO106" s="16"/>
      <c r="LOP106" s="16"/>
      <c r="LOQ106" s="16"/>
      <c r="LOR106" s="16"/>
      <c r="LOS106" s="16"/>
      <c r="LOT106" s="16"/>
      <c r="LOU106" s="16"/>
      <c r="LOV106" s="16"/>
      <c r="LOW106" s="16"/>
      <c r="LOX106" s="16"/>
      <c r="LOY106" s="16"/>
      <c r="LOZ106" s="16"/>
      <c r="LPA106" s="16"/>
      <c r="LPB106" s="16"/>
      <c r="LPC106" s="16"/>
      <c r="LPD106" s="16"/>
      <c r="LPE106" s="16"/>
      <c r="LPF106" s="16"/>
      <c r="LPG106" s="16"/>
      <c r="LPH106" s="16"/>
      <c r="LPI106" s="16"/>
      <c r="LPJ106" s="16"/>
      <c r="LPK106" s="16"/>
      <c r="LPL106" s="16"/>
      <c r="LPM106" s="16"/>
      <c r="LPN106" s="16"/>
      <c r="LPO106" s="16"/>
      <c r="LPP106" s="16"/>
      <c r="LPQ106" s="16"/>
      <c r="LPR106" s="16"/>
      <c r="LPS106" s="16"/>
      <c r="LPT106" s="16"/>
      <c r="LPU106" s="16"/>
      <c r="LPV106" s="16"/>
      <c r="LPW106" s="16"/>
      <c r="LPX106" s="16"/>
      <c r="LPY106" s="16"/>
      <c r="LPZ106" s="16"/>
      <c r="LQA106" s="16"/>
      <c r="LQB106" s="16"/>
      <c r="LQC106" s="16"/>
      <c r="LQD106" s="16"/>
      <c r="LQE106" s="16"/>
      <c r="LQF106" s="16"/>
      <c r="LQG106" s="16"/>
      <c r="LQH106" s="16"/>
      <c r="LQI106" s="16"/>
      <c r="LQJ106" s="16"/>
      <c r="LQK106" s="16"/>
      <c r="LQL106" s="16"/>
      <c r="LQM106" s="16"/>
      <c r="LQN106" s="16"/>
      <c r="LQO106" s="16"/>
      <c r="LQP106" s="16"/>
      <c r="LQQ106" s="16"/>
      <c r="LQR106" s="16"/>
      <c r="LQS106" s="16"/>
      <c r="LQT106" s="16"/>
      <c r="LQU106" s="16"/>
      <c r="LQV106" s="16"/>
      <c r="LQW106" s="16"/>
      <c r="LQX106" s="16"/>
      <c r="LQY106" s="16"/>
      <c r="LQZ106" s="16"/>
      <c r="LRA106" s="16"/>
      <c r="LRB106" s="16"/>
      <c r="LRC106" s="16"/>
      <c r="LRD106" s="16"/>
      <c r="LRE106" s="16"/>
      <c r="LRF106" s="16"/>
      <c r="LRG106" s="16"/>
      <c r="LRH106" s="16"/>
      <c r="LRI106" s="16"/>
      <c r="LRJ106" s="16"/>
      <c r="LRK106" s="16"/>
      <c r="LRL106" s="16"/>
      <c r="LRM106" s="16"/>
      <c r="LRN106" s="16"/>
      <c r="LRO106" s="16"/>
      <c r="LRP106" s="16"/>
      <c r="LRQ106" s="16"/>
      <c r="LRR106" s="16"/>
      <c r="LRS106" s="16"/>
      <c r="LRT106" s="16"/>
      <c r="LRU106" s="16"/>
      <c r="LRV106" s="16"/>
      <c r="LRW106" s="16"/>
      <c r="LRX106" s="16"/>
      <c r="LRY106" s="16"/>
      <c r="LRZ106" s="16"/>
      <c r="LSA106" s="16"/>
      <c r="LSB106" s="16"/>
      <c r="LSC106" s="16"/>
      <c r="LSD106" s="16"/>
      <c r="LSE106" s="16"/>
      <c r="LSF106" s="16"/>
      <c r="LSG106" s="16"/>
      <c r="LSH106" s="16"/>
      <c r="LSI106" s="16"/>
      <c r="LSJ106" s="16"/>
      <c r="LSK106" s="16"/>
      <c r="LSL106" s="16"/>
      <c r="LSM106" s="16"/>
      <c r="LSN106" s="16"/>
      <c r="LSO106" s="16"/>
      <c r="LSP106" s="16"/>
      <c r="LSQ106" s="16"/>
      <c r="LSR106" s="16"/>
      <c r="LSS106" s="16"/>
      <c r="LST106" s="16"/>
      <c r="LSU106" s="16"/>
      <c r="LSV106" s="16"/>
      <c r="LSW106" s="16"/>
      <c r="LSX106" s="16"/>
      <c r="LSY106" s="16"/>
      <c r="LSZ106" s="16"/>
      <c r="LTA106" s="16"/>
      <c r="LTB106" s="16"/>
      <c r="LTC106" s="16"/>
      <c r="LTD106" s="16"/>
      <c r="LTE106" s="16"/>
      <c r="LTF106" s="16"/>
      <c r="LTG106" s="16"/>
      <c r="LTH106" s="16"/>
      <c r="LTI106" s="16"/>
      <c r="LTJ106" s="16"/>
      <c r="LTK106" s="16"/>
      <c r="LTL106" s="16"/>
      <c r="LTM106" s="16"/>
      <c r="LTN106" s="16"/>
      <c r="LTO106" s="16"/>
      <c r="LTP106" s="16"/>
      <c r="LTQ106" s="16"/>
      <c r="LTR106" s="16"/>
      <c r="LTS106" s="16"/>
      <c r="LTT106" s="16"/>
      <c r="LTU106" s="16"/>
      <c r="LTV106" s="16"/>
      <c r="LTW106" s="16"/>
      <c r="LTX106" s="16"/>
      <c r="LTY106" s="16"/>
      <c r="LTZ106" s="16"/>
      <c r="LUA106" s="16"/>
      <c r="LUB106" s="16"/>
      <c r="LUC106" s="16"/>
      <c r="LUD106" s="16"/>
      <c r="LUE106" s="16"/>
      <c r="LUF106" s="16"/>
      <c r="LUG106" s="16"/>
      <c r="LUH106" s="16"/>
      <c r="LUI106" s="16"/>
      <c r="LUJ106" s="16"/>
      <c r="LUK106" s="16"/>
      <c r="LUL106" s="16"/>
      <c r="LUM106" s="16"/>
      <c r="LUN106" s="16"/>
      <c r="LUO106" s="16"/>
      <c r="LUP106" s="16"/>
      <c r="LUQ106" s="16"/>
      <c r="LUR106" s="16"/>
      <c r="LUS106" s="16"/>
      <c r="LUT106" s="16"/>
      <c r="LUU106" s="16"/>
      <c r="LUV106" s="16"/>
      <c r="LUW106" s="16"/>
      <c r="LUX106" s="16"/>
      <c r="LUY106" s="16"/>
      <c r="LUZ106" s="16"/>
      <c r="LVA106" s="16"/>
      <c r="LVB106" s="16"/>
      <c r="LVC106" s="16"/>
      <c r="LVD106" s="16"/>
      <c r="LVE106" s="16"/>
      <c r="LVF106" s="16"/>
      <c r="LVG106" s="16"/>
      <c r="LVH106" s="16"/>
      <c r="LVI106" s="16"/>
      <c r="LVJ106" s="16"/>
      <c r="LVK106" s="16"/>
      <c r="LVL106" s="16"/>
      <c r="LVM106" s="16"/>
      <c r="LVN106" s="16"/>
      <c r="LVO106" s="16"/>
      <c r="LVP106" s="16"/>
      <c r="LVQ106" s="16"/>
      <c r="LVR106" s="16"/>
      <c r="LVS106" s="16"/>
      <c r="LVT106" s="16"/>
      <c r="LVU106" s="16"/>
      <c r="LVV106" s="16"/>
      <c r="LVW106" s="16"/>
      <c r="LVX106" s="16"/>
      <c r="LVY106" s="16"/>
      <c r="LVZ106" s="16"/>
      <c r="LWA106" s="16"/>
      <c r="LWB106" s="16"/>
      <c r="LWC106" s="16"/>
      <c r="LWD106" s="16"/>
      <c r="LWE106" s="16"/>
      <c r="LWF106" s="16"/>
      <c r="LWG106" s="16"/>
      <c r="LWH106" s="16"/>
      <c r="LWI106" s="16"/>
      <c r="LWJ106" s="16"/>
      <c r="LWK106" s="16"/>
      <c r="LWL106" s="16"/>
      <c r="LWM106" s="16"/>
      <c r="LWN106" s="16"/>
      <c r="LWO106" s="16"/>
      <c r="LWP106" s="16"/>
      <c r="LWQ106" s="16"/>
      <c r="LWR106" s="16"/>
      <c r="LWS106" s="16"/>
      <c r="LWT106" s="16"/>
      <c r="LWU106" s="16"/>
      <c r="LWV106" s="16"/>
      <c r="LWW106" s="16"/>
      <c r="LWX106" s="16"/>
      <c r="LWY106" s="16"/>
      <c r="LWZ106" s="16"/>
      <c r="LXA106" s="16"/>
      <c r="LXB106" s="16"/>
      <c r="LXC106" s="16"/>
      <c r="LXD106" s="16"/>
      <c r="LXE106" s="16"/>
      <c r="LXF106" s="16"/>
      <c r="LXG106" s="16"/>
      <c r="LXH106" s="16"/>
      <c r="LXI106" s="16"/>
      <c r="LXJ106" s="16"/>
      <c r="LXK106" s="16"/>
      <c r="LXL106" s="16"/>
      <c r="LXM106" s="16"/>
      <c r="LXN106" s="16"/>
      <c r="LXO106" s="16"/>
      <c r="LXP106" s="16"/>
      <c r="LXQ106" s="16"/>
      <c r="LXR106" s="16"/>
      <c r="LXS106" s="16"/>
      <c r="LXT106" s="16"/>
      <c r="LXU106" s="16"/>
      <c r="LXV106" s="16"/>
      <c r="LXW106" s="16"/>
      <c r="LXX106" s="16"/>
      <c r="LXY106" s="16"/>
      <c r="LXZ106" s="16"/>
      <c r="LYA106" s="16"/>
      <c r="LYB106" s="16"/>
      <c r="LYC106" s="16"/>
      <c r="LYD106" s="16"/>
      <c r="LYE106" s="16"/>
      <c r="LYF106" s="16"/>
      <c r="LYG106" s="16"/>
      <c r="LYH106" s="16"/>
      <c r="LYI106" s="16"/>
      <c r="LYJ106" s="16"/>
      <c r="LYK106" s="16"/>
      <c r="LYL106" s="16"/>
      <c r="LYM106" s="16"/>
      <c r="LYN106" s="16"/>
      <c r="LYO106" s="16"/>
      <c r="LYP106" s="16"/>
      <c r="LYQ106" s="16"/>
      <c r="LYR106" s="16"/>
      <c r="LYS106" s="16"/>
      <c r="LYT106" s="16"/>
      <c r="LYU106" s="16"/>
      <c r="LYV106" s="16"/>
      <c r="LYW106" s="16"/>
      <c r="LYX106" s="16"/>
      <c r="LYY106" s="16"/>
      <c r="LYZ106" s="16"/>
      <c r="LZA106" s="16"/>
      <c r="LZB106" s="16"/>
      <c r="LZC106" s="16"/>
      <c r="LZD106" s="16"/>
      <c r="LZE106" s="16"/>
      <c r="LZF106" s="16"/>
      <c r="LZG106" s="16"/>
      <c r="LZH106" s="16"/>
      <c r="LZI106" s="16"/>
      <c r="LZJ106" s="16"/>
      <c r="LZK106" s="16"/>
      <c r="LZL106" s="16"/>
      <c r="LZM106" s="16"/>
      <c r="LZN106" s="16"/>
      <c r="LZO106" s="16"/>
      <c r="LZP106" s="16"/>
      <c r="LZQ106" s="16"/>
      <c r="LZR106" s="16"/>
      <c r="LZS106" s="16"/>
      <c r="LZT106" s="16"/>
      <c r="LZU106" s="16"/>
      <c r="LZV106" s="16"/>
      <c r="LZW106" s="16"/>
      <c r="LZX106" s="16"/>
      <c r="LZY106" s="16"/>
      <c r="LZZ106" s="16"/>
      <c r="MAA106" s="16"/>
      <c r="MAB106" s="16"/>
      <c r="MAC106" s="16"/>
      <c r="MAD106" s="16"/>
      <c r="MAE106" s="16"/>
      <c r="MAF106" s="16"/>
      <c r="MAG106" s="16"/>
      <c r="MAH106" s="16"/>
      <c r="MAI106" s="16"/>
      <c r="MAJ106" s="16"/>
      <c r="MAK106" s="16"/>
      <c r="MAL106" s="16"/>
      <c r="MAM106" s="16"/>
      <c r="MAN106" s="16"/>
      <c r="MAO106" s="16"/>
      <c r="MAP106" s="16"/>
      <c r="MAQ106" s="16"/>
      <c r="MAR106" s="16"/>
      <c r="MAS106" s="16"/>
      <c r="MAT106" s="16"/>
      <c r="MAU106" s="16"/>
      <c r="MAV106" s="16"/>
      <c r="MAW106" s="16"/>
      <c r="MAX106" s="16"/>
      <c r="MAY106" s="16"/>
      <c r="MAZ106" s="16"/>
      <c r="MBA106" s="16"/>
      <c r="MBB106" s="16"/>
      <c r="MBC106" s="16"/>
      <c r="MBD106" s="16"/>
      <c r="MBE106" s="16"/>
      <c r="MBF106" s="16"/>
      <c r="MBG106" s="16"/>
      <c r="MBH106" s="16"/>
      <c r="MBI106" s="16"/>
      <c r="MBJ106" s="16"/>
      <c r="MBK106" s="16"/>
      <c r="MBL106" s="16"/>
      <c r="MBM106" s="16"/>
      <c r="MBN106" s="16"/>
      <c r="MBO106" s="16"/>
      <c r="MBP106" s="16"/>
      <c r="MBQ106" s="16"/>
      <c r="MBR106" s="16"/>
      <c r="MBS106" s="16"/>
      <c r="MBT106" s="16"/>
      <c r="MBU106" s="16"/>
      <c r="MBV106" s="16"/>
      <c r="MBW106" s="16"/>
      <c r="MBX106" s="16"/>
      <c r="MBY106" s="16"/>
      <c r="MBZ106" s="16"/>
      <c r="MCA106" s="16"/>
      <c r="MCB106" s="16"/>
      <c r="MCC106" s="16"/>
      <c r="MCD106" s="16"/>
      <c r="MCE106" s="16"/>
      <c r="MCF106" s="16"/>
      <c r="MCG106" s="16"/>
      <c r="MCH106" s="16"/>
      <c r="MCI106" s="16"/>
      <c r="MCJ106" s="16"/>
      <c r="MCK106" s="16"/>
      <c r="MCL106" s="16"/>
      <c r="MCM106" s="16"/>
      <c r="MCN106" s="16"/>
      <c r="MCO106" s="16"/>
      <c r="MCP106" s="16"/>
      <c r="MCQ106" s="16"/>
      <c r="MCR106" s="16"/>
      <c r="MCS106" s="16"/>
      <c r="MCT106" s="16"/>
      <c r="MCU106" s="16"/>
      <c r="MCV106" s="16"/>
      <c r="MCW106" s="16"/>
      <c r="MCX106" s="16"/>
      <c r="MCY106" s="16"/>
      <c r="MCZ106" s="16"/>
      <c r="MDA106" s="16"/>
      <c r="MDB106" s="16"/>
      <c r="MDC106" s="16"/>
      <c r="MDD106" s="16"/>
      <c r="MDE106" s="16"/>
      <c r="MDF106" s="16"/>
      <c r="MDG106" s="16"/>
      <c r="MDH106" s="16"/>
      <c r="MDI106" s="16"/>
      <c r="MDJ106" s="16"/>
      <c r="MDK106" s="16"/>
      <c r="MDL106" s="16"/>
      <c r="MDM106" s="16"/>
      <c r="MDN106" s="16"/>
      <c r="MDO106" s="16"/>
      <c r="MDP106" s="16"/>
      <c r="MDQ106" s="16"/>
      <c r="MDR106" s="16"/>
      <c r="MDS106" s="16"/>
      <c r="MDT106" s="16"/>
      <c r="MDU106" s="16"/>
      <c r="MDV106" s="16"/>
      <c r="MDW106" s="16"/>
      <c r="MDX106" s="16"/>
      <c r="MDY106" s="16"/>
      <c r="MDZ106" s="16"/>
      <c r="MEA106" s="16"/>
      <c r="MEB106" s="16"/>
      <c r="MEC106" s="16"/>
      <c r="MED106" s="16"/>
      <c r="MEE106" s="16"/>
      <c r="MEF106" s="16"/>
      <c r="MEG106" s="16"/>
      <c r="MEH106" s="16"/>
      <c r="MEI106" s="16"/>
      <c r="MEJ106" s="16"/>
      <c r="MEK106" s="16"/>
      <c r="MEL106" s="16"/>
      <c r="MEM106" s="16"/>
      <c r="MEN106" s="16"/>
      <c r="MEO106" s="16"/>
      <c r="MEP106" s="16"/>
      <c r="MEQ106" s="16"/>
      <c r="MER106" s="16"/>
      <c r="MES106" s="16"/>
      <c r="MET106" s="16"/>
      <c r="MEU106" s="16"/>
      <c r="MEV106" s="16"/>
      <c r="MEW106" s="16"/>
      <c r="MEX106" s="16"/>
      <c r="MEY106" s="16"/>
      <c r="MEZ106" s="16"/>
      <c r="MFA106" s="16"/>
      <c r="MFB106" s="16"/>
      <c r="MFC106" s="16"/>
      <c r="MFD106" s="16"/>
      <c r="MFE106" s="16"/>
      <c r="MFF106" s="16"/>
      <c r="MFG106" s="16"/>
      <c r="MFH106" s="16"/>
      <c r="MFI106" s="16"/>
      <c r="MFJ106" s="16"/>
      <c r="MFK106" s="16"/>
      <c r="MFL106" s="16"/>
      <c r="MFM106" s="16"/>
      <c r="MFN106" s="16"/>
      <c r="MFO106" s="16"/>
      <c r="MFP106" s="16"/>
      <c r="MFQ106" s="16"/>
      <c r="MFR106" s="16"/>
      <c r="MFS106" s="16"/>
      <c r="MFT106" s="16"/>
      <c r="MFU106" s="16"/>
      <c r="MFV106" s="16"/>
      <c r="MFW106" s="16"/>
      <c r="MFX106" s="16"/>
      <c r="MFY106" s="16"/>
      <c r="MFZ106" s="16"/>
      <c r="MGA106" s="16"/>
      <c r="MGB106" s="16"/>
      <c r="MGC106" s="16"/>
      <c r="MGD106" s="16"/>
      <c r="MGE106" s="16"/>
      <c r="MGF106" s="16"/>
      <c r="MGG106" s="16"/>
      <c r="MGH106" s="16"/>
      <c r="MGI106" s="16"/>
      <c r="MGJ106" s="16"/>
      <c r="MGK106" s="16"/>
      <c r="MGL106" s="16"/>
      <c r="MGM106" s="16"/>
      <c r="MGN106" s="16"/>
      <c r="MGO106" s="16"/>
      <c r="MGP106" s="16"/>
      <c r="MGQ106" s="16"/>
      <c r="MGR106" s="16"/>
      <c r="MGS106" s="16"/>
      <c r="MGT106" s="16"/>
      <c r="MGU106" s="16"/>
      <c r="MGV106" s="16"/>
      <c r="MGW106" s="16"/>
      <c r="MGX106" s="16"/>
      <c r="MGY106" s="16"/>
      <c r="MGZ106" s="16"/>
      <c r="MHA106" s="16"/>
      <c r="MHB106" s="16"/>
      <c r="MHC106" s="16"/>
      <c r="MHD106" s="16"/>
      <c r="MHE106" s="16"/>
      <c r="MHF106" s="16"/>
      <c r="MHG106" s="16"/>
      <c r="MHH106" s="16"/>
      <c r="MHI106" s="16"/>
      <c r="MHJ106" s="16"/>
      <c r="MHK106" s="16"/>
      <c r="MHL106" s="16"/>
      <c r="MHM106" s="16"/>
      <c r="MHN106" s="16"/>
      <c r="MHO106" s="16"/>
      <c r="MHP106" s="16"/>
      <c r="MHQ106" s="16"/>
      <c r="MHR106" s="16"/>
      <c r="MHS106" s="16"/>
      <c r="MHT106" s="16"/>
      <c r="MHU106" s="16"/>
      <c r="MHV106" s="16"/>
      <c r="MHW106" s="16"/>
      <c r="MHX106" s="16"/>
      <c r="MHY106" s="16"/>
      <c r="MHZ106" s="16"/>
      <c r="MIA106" s="16"/>
      <c r="MIB106" s="16"/>
      <c r="MIC106" s="16"/>
      <c r="MID106" s="16"/>
      <c r="MIE106" s="16"/>
      <c r="MIF106" s="16"/>
      <c r="MIG106" s="16"/>
      <c r="MIH106" s="16"/>
      <c r="MII106" s="16"/>
      <c r="MIJ106" s="16"/>
      <c r="MIK106" s="16"/>
      <c r="MIL106" s="16"/>
      <c r="MIM106" s="16"/>
      <c r="MIN106" s="16"/>
      <c r="MIO106" s="16"/>
      <c r="MIP106" s="16"/>
      <c r="MIQ106" s="16"/>
      <c r="MIR106" s="16"/>
      <c r="MIS106" s="16"/>
      <c r="MIT106" s="16"/>
      <c r="MIU106" s="16"/>
      <c r="MIV106" s="16"/>
      <c r="MIW106" s="16"/>
      <c r="MIX106" s="16"/>
      <c r="MIY106" s="16"/>
      <c r="MIZ106" s="16"/>
      <c r="MJA106" s="16"/>
      <c r="MJB106" s="16"/>
      <c r="MJC106" s="16"/>
      <c r="MJD106" s="16"/>
      <c r="MJE106" s="16"/>
      <c r="MJF106" s="16"/>
      <c r="MJG106" s="16"/>
      <c r="MJH106" s="16"/>
      <c r="MJI106" s="16"/>
      <c r="MJJ106" s="16"/>
      <c r="MJK106" s="16"/>
      <c r="MJL106" s="16"/>
      <c r="MJM106" s="16"/>
      <c r="MJN106" s="16"/>
      <c r="MJO106" s="16"/>
      <c r="MJP106" s="16"/>
      <c r="MJQ106" s="16"/>
      <c r="MJR106" s="16"/>
      <c r="MJS106" s="16"/>
      <c r="MJT106" s="16"/>
      <c r="MJU106" s="16"/>
      <c r="MJV106" s="16"/>
      <c r="MJW106" s="16"/>
      <c r="MJX106" s="16"/>
      <c r="MJY106" s="16"/>
      <c r="MJZ106" s="16"/>
      <c r="MKA106" s="16"/>
      <c r="MKB106" s="16"/>
      <c r="MKC106" s="16"/>
      <c r="MKD106" s="16"/>
      <c r="MKE106" s="16"/>
      <c r="MKF106" s="16"/>
      <c r="MKG106" s="16"/>
      <c r="MKH106" s="16"/>
      <c r="MKI106" s="16"/>
      <c r="MKJ106" s="16"/>
      <c r="MKK106" s="16"/>
      <c r="MKL106" s="16"/>
      <c r="MKM106" s="16"/>
      <c r="MKN106" s="16"/>
      <c r="MKO106" s="16"/>
      <c r="MKP106" s="16"/>
      <c r="MKQ106" s="16"/>
      <c r="MKR106" s="16"/>
      <c r="MKS106" s="16"/>
      <c r="MKT106" s="16"/>
      <c r="MKU106" s="16"/>
      <c r="MKV106" s="16"/>
      <c r="MKW106" s="16"/>
      <c r="MKX106" s="16"/>
      <c r="MKY106" s="16"/>
      <c r="MKZ106" s="16"/>
      <c r="MLA106" s="16"/>
      <c r="MLB106" s="16"/>
      <c r="MLC106" s="16"/>
      <c r="MLD106" s="16"/>
      <c r="MLE106" s="16"/>
      <c r="MLF106" s="16"/>
      <c r="MLG106" s="16"/>
      <c r="MLH106" s="16"/>
      <c r="MLI106" s="16"/>
      <c r="MLJ106" s="16"/>
      <c r="MLK106" s="16"/>
      <c r="MLL106" s="16"/>
      <c r="MLM106" s="16"/>
      <c r="MLN106" s="16"/>
      <c r="MLO106" s="16"/>
      <c r="MLP106" s="16"/>
      <c r="MLQ106" s="16"/>
      <c r="MLR106" s="16"/>
      <c r="MLS106" s="16"/>
      <c r="MLT106" s="16"/>
      <c r="MLU106" s="16"/>
      <c r="MLV106" s="16"/>
      <c r="MLW106" s="16"/>
      <c r="MLX106" s="16"/>
      <c r="MLY106" s="16"/>
      <c r="MLZ106" s="16"/>
      <c r="MMA106" s="16"/>
      <c r="MMB106" s="16"/>
      <c r="MMC106" s="16"/>
      <c r="MMD106" s="16"/>
      <c r="MME106" s="16"/>
      <c r="MMF106" s="16"/>
      <c r="MMG106" s="16"/>
      <c r="MMH106" s="16"/>
      <c r="MMI106" s="16"/>
      <c r="MMJ106" s="16"/>
      <c r="MMK106" s="16"/>
      <c r="MML106" s="16"/>
      <c r="MMM106" s="16"/>
      <c r="MMN106" s="16"/>
      <c r="MMO106" s="16"/>
      <c r="MMP106" s="16"/>
      <c r="MMQ106" s="16"/>
      <c r="MMR106" s="16"/>
      <c r="MMS106" s="16"/>
      <c r="MMT106" s="16"/>
      <c r="MMU106" s="16"/>
      <c r="MMV106" s="16"/>
      <c r="MMW106" s="16"/>
      <c r="MMX106" s="16"/>
      <c r="MMY106" s="16"/>
      <c r="MMZ106" s="16"/>
      <c r="MNA106" s="16"/>
      <c r="MNB106" s="16"/>
      <c r="MNC106" s="16"/>
      <c r="MND106" s="16"/>
      <c r="MNE106" s="16"/>
      <c r="MNF106" s="16"/>
      <c r="MNG106" s="16"/>
      <c r="MNH106" s="16"/>
      <c r="MNI106" s="16"/>
      <c r="MNJ106" s="16"/>
      <c r="MNK106" s="16"/>
      <c r="MNL106" s="16"/>
      <c r="MNM106" s="16"/>
      <c r="MNN106" s="16"/>
      <c r="MNO106" s="16"/>
      <c r="MNP106" s="16"/>
      <c r="MNQ106" s="16"/>
      <c r="MNR106" s="16"/>
      <c r="MNS106" s="16"/>
      <c r="MNT106" s="16"/>
      <c r="MNU106" s="16"/>
      <c r="MNV106" s="16"/>
      <c r="MNW106" s="16"/>
      <c r="MNX106" s="16"/>
      <c r="MNY106" s="16"/>
      <c r="MNZ106" s="16"/>
      <c r="MOA106" s="16"/>
      <c r="MOB106" s="16"/>
      <c r="MOC106" s="16"/>
      <c r="MOD106" s="16"/>
      <c r="MOE106" s="16"/>
      <c r="MOF106" s="16"/>
      <c r="MOG106" s="16"/>
      <c r="MOH106" s="16"/>
      <c r="MOI106" s="16"/>
      <c r="MOJ106" s="16"/>
      <c r="MOK106" s="16"/>
      <c r="MOL106" s="16"/>
      <c r="MOM106" s="16"/>
      <c r="MON106" s="16"/>
      <c r="MOO106" s="16"/>
      <c r="MOP106" s="16"/>
      <c r="MOQ106" s="16"/>
      <c r="MOR106" s="16"/>
      <c r="MOS106" s="16"/>
      <c r="MOT106" s="16"/>
      <c r="MOU106" s="16"/>
      <c r="MOV106" s="16"/>
      <c r="MOW106" s="16"/>
      <c r="MOX106" s="16"/>
      <c r="MOY106" s="16"/>
      <c r="MOZ106" s="16"/>
      <c r="MPA106" s="16"/>
      <c r="MPB106" s="16"/>
      <c r="MPC106" s="16"/>
      <c r="MPD106" s="16"/>
      <c r="MPE106" s="16"/>
      <c r="MPF106" s="16"/>
      <c r="MPG106" s="16"/>
      <c r="MPH106" s="16"/>
      <c r="MPI106" s="16"/>
      <c r="MPJ106" s="16"/>
      <c r="MPK106" s="16"/>
      <c r="MPL106" s="16"/>
      <c r="MPM106" s="16"/>
      <c r="MPN106" s="16"/>
      <c r="MPO106" s="16"/>
      <c r="MPP106" s="16"/>
      <c r="MPQ106" s="16"/>
      <c r="MPR106" s="16"/>
      <c r="MPS106" s="16"/>
      <c r="MPT106" s="16"/>
      <c r="MPU106" s="16"/>
      <c r="MPV106" s="16"/>
      <c r="MPW106" s="16"/>
      <c r="MPX106" s="16"/>
      <c r="MPY106" s="16"/>
      <c r="MPZ106" s="16"/>
      <c r="MQA106" s="16"/>
      <c r="MQB106" s="16"/>
      <c r="MQC106" s="16"/>
      <c r="MQD106" s="16"/>
      <c r="MQE106" s="16"/>
      <c r="MQF106" s="16"/>
      <c r="MQG106" s="16"/>
      <c r="MQH106" s="16"/>
      <c r="MQI106" s="16"/>
      <c r="MQJ106" s="16"/>
      <c r="MQK106" s="16"/>
      <c r="MQL106" s="16"/>
      <c r="MQM106" s="16"/>
      <c r="MQN106" s="16"/>
      <c r="MQO106" s="16"/>
      <c r="MQP106" s="16"/>
      <c r="MQQ106" s="16"/>
      <c r="MQR106" s="16"/>
      <c r="MQS106" s="16"/>
      <c r="MQT106" s="16"/>
      <c r="MQU106" s="16"/>
      <c r="MQV106" s="16"/>
      <c r="MQW106" s="16"/>
      <c r="MQX106" s="16"/>
      <c r="MQY106" s="16"/>
      <c r="MQZ106" s="16"/>
      <c r="MRA106" s="16"/>
      <c r="MRB106" s="16"/>
      <c r="MRC106" s="16"/>
      <c r="MRD106" s="16"/>
      <c r="MRE106" s="16"/>
      <c r="MRF106" s="16"/>
      <c r="MRG106" s="16"/>
      <c r="MRH106" s="16"/>
      <c r="MRI106" s="16"/>
      <c r="MRJ106" s="16"/>
      <c r="MRK106" s="16"/>
      <c r="MRL106" s="16"/>
      <c r="MRM106" s="16"/>
      <c r="MRN106" s="16"/>
      <c r="MRO106" s="16"/>
      <c r="MRP106" s="16"/>
      <c r="MRQ106" s="16"/>
      <c r="MRR106" s="16"/>
      <c r="MRS106" s="16"/>
      <c r="MRT106" s="16"/>
      <c r="MRU106" s="16"/>
      <c r="MRV106" s="16"/>
      <c r="MRW106" s="16"/>
      <c r="MRX106" s="16"/>
      <c r="MRY106" s="16"/>
      <c r="MRZ106" s="16"/>
      <c r="MSA106" s="16"/>
      <c r="MSB106" s="16"/>
      <c r="MSC106" s="16"/>
      <c r="MSD106" s="16"/>
      <c r="MSE106" s="16"/>
      <c r="MSF106" s="16"/>
      <c r="MSG106" s="16"/>
      <c r="MSH106" s="16"/>
      <c r="MSI106" s="16"/>
      <c r="MSJ106" s="16"/>
      <c r="MSK106" s="16"/>
      <c r="MSL106" s="16"/>
      <c r="MSM106" s="16"/>
      <c r="MSN106" s="16"/>
      <c r="MSO106" s="16"/>
      <c r="MSP106" s="16"/>
      <c r="MSQ106" s="16"/>
      <c r="MSR106" s="16"/>
      <c r="MSS106" s="16"/>
      <c r="MST106" s="16"/>
      <c r="MSU106" s="16"/>
      <c r="MSV106" s="16"/>
      <c r="MSW106" s="16"/>
      <c r="MSX106" s="16"/>
      <c r="MSY106" s="16"/>
      <c r="MSZ106" s="16"/>
      <c r="MTA106" s="16"/>
      <c r="MTB106" s="16"/>
      <c r="MTC106" s="16"/>
      <c r="MTD106" s="16"/>
      <c r="MTE106" s="16"/>
      <c r="MTF106" s="16"/>
      <c r="MTG106" s="16"/>
      <c r="MTH106" s="16"/>
      <c r="MTI106" s="16"/>
      <c r="MTJ106" s="16"/>
      <c r="MTK106" s="16"/>
      <c r="MTL106" s="16"/>
      <c r="MTM106" s="16"/>
      <c r="MTN106" s="16"/>
      <c r="MTO106" s="16"/>
      <c r="MTP106" s="16"/>
      <c r="MTQ106" s="16"/>
      <c r="MTR106" s="16"/>
      <c r="MTS106" s="16"/>
      <c r="MTT106" s="16"/>
      <c r="MTU106" s="16"/>
      <c r="MTV106" s="16"/>
      <c r="MTW106" s="16"/>
      <c r="MTX106" s="16"/>
      <c r="MTY106" s="16"/>
      <c r="MTZ106" s="16"/>
      <c r="MUA106" s="16"/>
      <c r="MUB106" s="16"/>
      <c r="MUC106" s="16"/>
      <c r="MUD106" s="16"/>
      <c r="MUE106" s="16"/>
      <c r="MUF106" s="16"/>
      <c r="MUG106" s="16"/>
      <c r="MUH106" s="16"/>
      <c r="MUI106" s="16"/>
      <c r="MUJ106" s="16"/>
      <c r="MUK106" s="16"/>
      <c r="MUL106" s="16"/>
      <c r="MUM106" s="16"/>
      <c r="MUN106" s="16"/>
      <c r="MUO106" s="16"/>
      <c r="MUP106" s="16"/>
      <c r="MUQ106" s="16"/>
      <c r="MUR106" s="16"/>
      <c r="MUS106" s="16"/>
      <c r="MUT106" s="16"/>
      <c r="MUU106" s="16"/>
      <c r="MUV106" s="16"/>
      <c r="MUW106" s="16"/>
      <c r="MUX106" s="16"/>
      <c r="MUY106" s="16"/>
      <c r="MUZ106" s="16"/>
      <c r="MVA106" s="16"/>
      <c r="MVB106" s="16"/>
      <c r="MVC106" s="16"/>
      <c r="MVD106" s="16"/>
      <c r="MVE106" s="16"/>
      <c r="MVF106" s="16"/>
      <c r="MVG106" s="16"/>
      <c r="MVH106" s="16"/>
      <c r="MVI106" s="16"/>
      <c r="MVJ106" s="16"/>
      <c r="MVK106" s="16"/>
      <c r="MVL106" s="16"/>
      <c r="MVM106" s="16"/>
      <c r="MVN106" s="16"/>
      <c r="MVO106" s="16"/>
      <c r="MVP106" s="16"/>
      <c r="MVQ106" s="16"/>
      <c r="MVR106" s="16"/>
      <c r="MVS106" s="16"/>
      <c r="MVT106" s="16"/>
      <c r="MVU106" s="16"/>
      <c r="MVV106" s="16"/>
      <c r="MVW106" s="16"/>
      <c r="MVX106" s="16"/>
      <c r="MVY106" s="16"/>
      <c r="MVZ106" s="16"/>
      <c r="MWA106" s="16"/>
      <c r="MWB106" s="16"/>
      <c r="MWC106" s="16"/>
      <c r="MWD106" s="16"/>
      <c r="MWE106" s="16"/>
      <c r="MWF106" s="16"/>
      <c r="MWG106" s="16"/>
      <c r="MWH106" s="16"/>
      <c r="MWI106" s="16"/>
      <c r="MWJ106" s="16"/>
      <c r="MWK106" s="16"/>
      <c r="MWL106" s="16"/>
      <c r="MWM106" s="16"/>
      <c r="MWN106" s="16"/>
      <c r="MWO106" s="16"/>
      <c r="MWP106" s="16"/>
      <c r="MWQ106" s="16"/>
      <c r="MWR106" s="16"/>
      <c r="MWS106" s="16"/>
      <c r="MWT106" s="16"/>
      <c r="MWU106" s="16"/>
      <c r="MWV106" s="16"/>
      <c r="MWW106" s="16"/>
      <c r="MWX106" s="16"/>
      <c r="MWY106" s="16"/>
      <c r="MWZ106" s="16"/>
      <c r="MXA106" s="16"/>
      <c r="MXB106" s="16"/>
      <c r="MXC106" s="16"/>
      <c r="MXD106" s="16"/>
      <c r="MXE106" s="16"/>
      <c r="MXF106" s="16"/>
      <c r="MXG106" s="16"/>
      <c r="MXH106" s="16"/>
      <c r="MXI106" s="16"/>
      <c r="MXJ106" s="16"/>
      <c r="MXK106" s="16"/>
      <c r="MXL106" s="16"/>
      <c r="MXM106" s="16"/>
      <c r="MXN106" s="16"/>
      <c r="MXO106" s="16"/>
      <c r="MXP106" s="16"/>
      <c r="MXQ106" s="16"/>
      <c r="MXR106" s="16"/>
      <c r="MXS106" s="16"/>
      <c r="MXT106" s="16"/>
      <c r="MXU106" s="16"/>
      <c r="MXV106" s="16"/>
      <c r="MXW106" s="16"/>
      <c r="MXX106" s="16"/>
      <c r="MXY106" s="16"/>
      <c r="MXZ106" s="16"/>
      <c r="MYA106" s="16"/>
      <c r="MYB106" s="16"/>
      <c r="MYC106" s="16"/>
      <c r="MYD106" s="16"/>
      <c r="MYE106" s="16"/>
      <c r="MYF106" s="16"/>
      <c r="MYG106" s="16"/>
      <c r="MYH106" s="16"/>
      <c r="MYI106" s="16"/>
      <c r="MYJ106" s="16"/>
      <c r="MYK106" s="16"/>
      <c r="MYL106" s="16"/>
      <c r="MYM106" s="16"/>
      <c r="MYN106" s="16"/>
      <c r="MYO106" s="16"/>
      <c r="MYP106" s="16"/>
      <c r="MYQ106" s="16"/>
      <c r="MYR106" s="16"/>
      <c r="MYS106" s="16"/>
      <c r="MYT106" s="16"/>
      <c r="MYU106" s="16"/>
      <c r="MYV106" s="16"/>
      <c r="MYW106" s="16"/>
      <c r="MYX106" s="16"/>
      <c r="MYY106" s="16"/>
      <c r="MYZ106" s="16"/>
      <c r="MZA106" s="16"/>
      <c r="MZB106" s="16"/>
      <c r="MZC106" s="16"/>
      <c r="MZD106" s="16"/>
      <c r="MZE106" s="16"/>
      <c r="MZF106" s="16"/>
      <c r="MZG106" s="16"/>
      <c r="MZH106" s="16"/>
      <c r="MZI106" s="16"/>
      <c r="MZJ106" s="16"/>
      <c r="MZK106" s="16"/>
      <c r="MZL106" s="16"/>
      <c r="MZM106" s="16"/>
      <c r="MZN106" s="16"/>
      <c r="MZO106" s="16"/>
      <c r="MZP106" s="16"/>
      <c r="MZQ106" s="16"/>
      <c r="MZR106" s="16"/>
      <c r="MZS106" s="16"/>
      <c r="MZT106" s="16"/>
      <c r="MZU106" s="16"/>
      <c r="MZV106" s="16"/>
      <c r="MZW106" s="16"/>
      <c r="MZX106" s="16"/>
      <c r="MZY106" s="16"/>
      <c r="MZZ106" s="16"/>
      <c r="NAA106" s="16"/>
      <c r="NAB106" s="16"/>
      <c r="NAC106" s="16"/>
      <c r="NAD106" s="16"/>
      <c r="NAE106" s="16"/>
      <c r="NAF106" s="16"/>
      <c r="NAG106" s="16"/>
      <c r="NAH106" s="16"/>
      <c r="NAI106" s="16"/>
      <c r="NAJ106" s="16"/>
      <c r="NAK106" s="16"/>
      <c r="NAL106" s="16"/>
      <c r="NAM106" s="16"/>
      <c r="NAN106" s="16"/>
      <c r="NAO106" s="16"/>
      <c r="NAP106" s="16"/>
      <c r="NAQ106" s="16"/>
      <c r="NAR106" s="16"/>
      <c r="NAS106" s="16"/>
      <c r="NAT106" s="16"/>
      <c r="NAU106" s="16"/>
      <c r="NAV106" s="16"/>
      <c r="NAW106" s="16"/>
      <c r="NAX106" s="16"/>
      <c r="NAY106" s="16"/>
      <c r="NAZ106" s="16"/>
      <c r="NBA106" s="16"/>
      <c r="NBB106" s="16"/>
      <c r="NBC106" s="16"/>
      <c r="NBD106" s="16"/>
      <c r="NBE106" s="16"/>
      <c r="NBF106" s="16"/>
      <c r="NBG106" s="16"/>
      <c r="NBH106" s="16"/>
      <c r="NBI106" s="16"/>
      <c r="NBJ106" s="16"/>
      <c r="NBK106" s="16"/>
      <c r="NBL106" s="16"/>
      <c r="NBM106" s="16"/>
      <c r="NBN106" s="16"/>
      <c r="NBO106" s="16"/>
      <c r="NBP106" s="16"/>
      <c r="NBQ106" s="16"/>
      <c r="NBR106" s="16"/>
      <c r="NBS106" s="16"/>
      <c r="NBT106" s="16"/>
      <c r="NBU106" s="16"/>
      <c r="NBV106" s="16"/>
      <c r="NBW106" s="16"/>
      <c r="NBX106" s="16"/>
      <c r="NBY106" s="16"/>
      <c r="NBZ106" s="16"/>
      <c r="NCA106" s="16"/>
      <c r="NCB106" s="16"/>
      <c r="NCC106" s="16"/>
      <c r="NCD106" s="16"/>
      <c r="NCE106" s="16"/>
      <c r="NCF106" s="16"/>
      <c r="NCG106" s="16"/>
      <c r="NCH106" s="16"/>
      <c r="NCI106" s="16"/>
      <c r="NCJ106" s="16"/>
      <c r="NCK106" s="16"/>
      <c r="NCL106" s="16"/>
      <c r="NCM106" s="16"/>
      <c r="NCN106" s="16"/>
      <c r="NCO106" s="16"/>
      <c r="NCP106" s="16"/>
      <c r="NCQ106" s="16"/>
      <c r="NCR106" s="16"/>
      <c r="NCS106" s="16"/>
      <c r="NCT106" s="16"/>
      <c r="NCU106" s="16"/>
      <c r="NCV106" s="16"/>
      <c r="NCW106" s="16"/>
      <c r="NCX106" s="16"/>
      <c r="NCY106" s="16"/>
      <c r="NCZ106" s="16"/>
      <c r="NDA106" s="16"/>
      <c r="NDB106" s="16"/>
      <c r="NDC106" s="16"/>
      <c r="NDD106" s="16"/>
      <c r="NDE106" s="16"/>
      <c r="NDF106" s="16"/>
      <c r="NDG106" s="16"/>
      <c r="NDH106" s="16"/>
      <c r="NDI106" s="16"/>
      <c r="NDJ106" s="16"/>
      <c r="NDK106" s="16"/>
      <c r="NDL106" s="16"/>
      <c r="NDM106" s="16"/>
      <c r="NDN106" s="16"/>
      <c r="NDO106" s="16"/>
      <c r="NDP106" s="16"/>
      <c r="NDQ106" s="16"/>
      <c r="NDR106" s="16"/>
      <c r="NDS106" s="16"/>
      <c r="NDT106" s="16"/>
      <c r="NDU106" s="16"/>
      <c r="NDV106" s="16"/>
      <c r="NDW106" s="16"/>
      <c r="NDX106" s="16"/>
      <c r="NDY106" s="16"/>
      <c r="NDZ106" s="16"/>
      <c r="NEA106" s="16"/>
      <c r="NEB106" s="16"/>
      <c r="NEC106" s="16"/>
      <c r="NED106" s="16"/>
      <c r="NEE106" s="16"/>
      <c r="NEF106" s="16"/>
      <c r="NEG106" s="16"/>
      <c r="NEH106" s="16"/>
      <c r="NEI106" s="16"/>
      <c r="NEJ106" s="16"/>
      <c r="NEK106" s="16"/>
      <c r="NEL106" s="16"/>
      <c r="NEM106" s="16"/>
      <c r="NEN106" s="16"/>
      <c r="NEO106" s="16"/>
      <c r="NEP106" s="16"/>
      <c r="NEQ106" s="16"/>
      <c r="NER106" s="16"/>
      <c r="NES106" s="16"/>
      <c r="NET106" s="16"/>
      <c r="NEU106" s="16"/>
      <c r="NEV106" s="16"/>
      <c r="NEW106" s="16"/>
      <c r="NEX106" s="16"/>
      <c r="NEY106" s="16"/>
      <c r="NEZ106" s="16"/>
      <c r="NFA106" s="16"/>
      <c r="NFB106" s="16"/>
      <c r="NFC106" s="16"/>
      <c r="NFD106" s="16"/>
      <c r="NFE106" s="16"/>
      <c r="NFF106" s="16"/>
      <c r="NFG106" s="16"/>
      <c r="NFH106" s="16"/>
      <c r="NFI106" s="16"/>
      <c r="NFJ106" s="16"/>
      <c r="NFK106" s="16"/>
      <c r="NFL106" s="16"/>
      <c r="NFM106" s="16"/>
      <c r="NFN106" s="16"/>
      <c r="NFO106" s="16"/>
      <c r="NFP106" s="16"/>
      <c r="NFQ106" s="16"/>
      <c r="NFR106" s="16"/>
      <c r="NFS106" s="16"/>
      <c r="NFT106" s="16"/>
      <c r="NFU106" s="16"/>
      <c r="NFV106" s="16"/>
      <c r="NFW106" s="16"/>
      <c r="NFX106" s="16"/>
      <c r="NFY106" s="16"/>
      <c r="NFZ106" s="16"/>
      <c r="NGA106" s="16"/>
      <c r="NGB106" s="16"/>
      <c r="NGC106" s="16"/>
      <c r="NGD106" s="16"/>
      <c r="NGE106" s="16"/>
      <c r="NGF106" s="16"/>
      <c r="NGG106" s="16"/>
      <c r="NGH106" s="16"/>
      <c r="NGI106" s="16"/>
      <c r="NGJ106" s="16"/>
      <c r="NGK106" s="16"/>
      <c r="NGL106" s="16"/>
      <c r="NGM106" s="16"/>
      <c r="NGN106" s="16"/>
      <c r="NGO106" s="16"/>
      <c r="NGP106" s="16"/>
      <c r="NGQ106" s="16"/>
      <c r="NGR106" s="16"/>
      <c r="NGS106" s="16"/>
      <c r="NGT106" s="16"/>
      <c r="NGU106" s="16"/>
      <c r="NGV106" s="16"/>
      <c r="NGW106" s="16"/>
      <c r="NGX106" s="16"/>
      <c r="NGY106" s="16"/>
      <c r="NGZ106" s="16"/>
      <c r="NHA106" s="16"/>
      <c r="NHB106" s="16"/>
      <c r="NHC106" s="16"/>
      <c r="NHD106" s="16"/>
      <c r="NHE106" s="16"/>
      <c r="NHF106" s="16"/>
      <c r="NHG106" s="16"/>
      <c r="NHH106" s="16"/>
      <c r="NHI106" s="16"/>
      <c r="NHJ106" s="16"/>
      <c r="NHK106" s="16"/>
      <c r="NHL106" s="16"/>
      <c r="NHM106" s="16"/>
      <c r="NHN106" s="16"/>
      <c r="NHO106" s="16"/>
      <c r="NHP106" s="16"/>
      <c r="NHQ106" s="16"/>
      <c r="NHR106" s="16"/>
      <c r="NHS106" s="16"/>
      <c r="NHT106" s="16"/>
      <c r="NHU106" s="16"/>
      <c r="NHV106" s="16"/>
      <c r="NHW106" s="16"/>
      <c r="NHX106" s="16"/>
      <c r="NHY106" s="16"/>
      <c r="NHZ106" s="16"/>
      <c r="NIA106" s="16"/>
      <c r="NIB106" s="16"/>
      <c r="NIC106" s="16"/>
      <c r="NID106" s="16"/>
      <c r="NIE106" s="16"/>
      <c r="NIF106" s="16"/>
      <c r="NIG106" s="16"/>
      <c r="NIH106" s="16"/>
      <c r="NII106" s="16"/>
      <c r="NIJ106" s="16"/>
      <c r="NIK106" s="16"/>
      <c r="NIL106" s="16"/>
      <c r="NIM106" s="16"/>
      <c r="NIN106" s="16"/>
      <c r="NIO106" s="16"/>
      <c r="NIP106" s="16"/>
      <c r="NIQ106" s="16"/>
      <c r="NIR106" s="16"/>
      <c r="NIS106" s="16"/>
      <c r="NIT106" s="16"/>
      <c r="NIU106" s="16"/>
      <c r="NIV106" s="16"/>
      <c r="NIW106" s="16"/>
      <c r="NIX106" s="16"/>
      <c r="NIY106" s="16"/>
      <c r="NIZ106" s="16"/>
      <c r="NJA106" s="16"/>
      <c r="NJB106" s="16"/>
      <c r="NJC106" s="16"/>
      <c r="NJD106" s="16"/>
      <c r="NJE106" s="16"/>
      <c r="NJF106" s="16"/>
      <c r="NJG106" s="16"/>
      <c r="NJH106" s="16"/>
      <c r="NJI106" s="16"/>
      <c r="NJJ106" s="16"/>
      <c r="NJK106" s="16"/>
      <c r="NJL106" s="16"/>
      <c r="NJM106" s="16"/>
      <c r="NJN106" s="16"/>
      <c r="NJO106" s="16"/>
      <c r="NJP106" s="16"/>
      <c r="NJQ106" s="16"/>
      <c r="NJR106" s="16"/>
      <c r="NJS106" s="16"/>
      <c r="NJT106" s="16"/>
      <c r="NJU106" s="16"/>
      <c r="NJV106" s="16"/>
      <c r="NJW106" s="16"/>
      <c r="NJX106" s="16"/>
      <c r="NJY106" s="16"/>
      <c r="NJZ106" s="16"/>
      <c r="NKA106" s="16"/>
      <c r="NKB106" s="16"/>
      <c r="NKC106" s="16"/>
      <c r="NKD106" s="16"/>
      <c r="NKE106" s="16"/>
      <c r="NKF106" s="16"/>
      <c r="NKG106" s="16"/>
      <c r="NKH106" s="16"/>
      <c r="NKI106" s="16"/>
      <c r="NKJ106" s="16"/>
      <c r="NKK106" s="16"/>
      <c r="NKL106" s="16"/>
      <c r="NKM106" s="16"/>
      <c r="NKN106" s="16"/>
      <c r="NKO106" s="16"/>
      <c r="NKP106" s="16"/>
      <c r="NKQ106" s="16"/>
      <c r="NKR106" s="16"/>
      <c r="NKS106" s="16"/>
      <c r="NKT106" s="16"/>
      <c r="NKU106" s="16"/>
      <c r="NKV106" s="16"/>
      <c r="NKW106" s="16"/>
      <c r="NKX106" s="16"/>
      <c r="NKY106" s="16"/>
      <c r="NKZ106" s="16"/>
      <c r="NLA106" s="16"/>
      <c r="NLB106" s="16"/>
      <c r="NLC106" s="16"/>
      <c r="NLD106" s="16"/>
      <c r="NLE106" s="16"/>
      <c r="NLF106" s="16"/>
      <c r="NLG106" s="16"/>
      <c r="NLH106" s="16"/>
      <c r="NLI106" s="16"/>
      <c r="NLJ106" s="16"/>
      <c r="NLK106" s="16"/>
      <c r="NLL106" s="16"/>
      <c r="NLM106" s="16"/>
      <c r="NLN106" s="16"/>
      <c r="NLO106" s="16"/>
      <c r="NLP106" s="16"/>
      <c r="NLQ106" s="16"/>
      <c r="NLR106" s="16"/>
      <c r="NLS106" s="16"/>
      <c r="NLT106" s="16"/>
      <c r="NLU106" s="16"/>
      <c r="NLV106" s="16"/>
      <c r="NLW106" s="16"/>
      <c r="NLX106" s="16"/>
      <c r="NLY106" s="16"/>
      <c r="NLZ106" s="16"/>
      <c r="NMA106" s="16"/>
      <c r="NMB106" s="16"/>
      <c r="NMC106" s="16"/>
      <c r="NMD106" s="16"/>
      <c r="NME106" s="16"/>
      <c r="NMF106" s="16"/>
      <c r="NMG106" s="16"/>
      <c r="NMH106" s="16"/>
      <c r="NMI106" s="16"/>
      <c r="NMJ106" s="16"/>
      <c r="NMK106" s="16"/>
      <c r="NML106" s="16"/>
      <c r="NMM106" s="16"/>
      <c r="NMN106" s="16"/>
      <c r="NMO106" s="16"/>
      <c r="NMP106" s="16"/>
      <c r="NMQ106" s="16"/>
      <c r="NMR106" s="16"/>
      <c r="NMS106" s="16"/>
      <c r="NMT106" s="16"/>
      <c r="NMU106" s="16"/>
      <c r="NMV106" s="16"/>
      <c r="NMW106" s="16"/>
      <c r="NMX106" s="16"/>
      <c r="NMY106" s="16"/>
      <c r="NMZ106" s="16"/>
      <c r="NNA106" s="16"/>
      <c r="NNB106" s="16"/>
      <c r="NNC106" s="16"/>
      <c r="NND106" s="16"/>
      <c r="NNE106" s="16"/>
      <c r="NNF106" s="16"/>
      <c r="NNG106" s="16"/>
      <c r="NNH106" s="16"/>
      <c r="NNI106" s="16"/>
      <c r="NNJ106" s="16"/>
      <c r="NNK106" s="16"/>
      <c r="NNL106" s="16"/>
      <c r="NNM106" s="16"/>
      <c r="NNN106" s="16"/>
      <c r="NNO106" s="16"/>
      <c r="NNP106" s="16"/>
      <c r="NNQ106" s="16"/>
      <c r="NNR106" s="16"/>
      <c r="NNS106" s="16"/>
      <c r="NNT106" s="16"/>
      <c r="NNU106" s="16"/>
      <c r="NNV106" s="16"/>
      <c r="NNW106" s="16"/>
      <c r="NNX106" s="16"/>
      <c r="NNY106" s="16"/>
      <c r="NNZ106" s="16"/>
      <c r="NOA106" s="16"/>
      <c r="NOB106" s="16"/>
      <c r="NOC106" s="16"/>
      <c r="NOD106" s="16"/>
      <c r="NOE106" s="16"/>
      <c r="NOF106" s="16"/>
      <c r="NOG106" s="16"/>
      <c r="NOH106" s="16"/>
      <c r="NOI106" s="16"/>
      <c r="NOJ106" s="16"/>
      <c r="NOK106" s="16"/>
      <c r="NOL106" s="16"/>
      <c r="NOM106" s="16"/>
      <c r="NON106" s="16"/>
      <c r="NOO106" s="16"/>
      <c r="NOP106" s="16"/>
      <c r="NOQ106" s="16"/>
      <c r="NOR106" s="16"/>
      <c r="NOS106" s="16"/>
      <c r="NOT106" s="16"/>
      <c r="NOU106" s="16"/>
      <c r="NOV106" s="16"/>
      <c r="NOW106" s="16"/>
      <c r="NOX106" s="16"/>
      <c r="NOY106" s="16"/>
      <c r="NOZ106" s="16"/>
      <c r="NPA106" s="16"/>
      <c r="NPB106" s="16"/>
      <c r="NPC106" s="16"/>
      <c r="NPD106" s="16"/>
      <c r="NPE106" s="16"/>
      <c r="NPF106" s="16"/>
      <c r="NPG106" s="16"/>
      <c r="NPH106" s="16"/>
      <c r="NPI106" s="16"/>
      <c r="NPJ106" s="16"/>
      <c r="NPK106" s="16"/>
      <c r="NPL106" s="16"/>
      <c r="NPM106" s="16"/>
      <c r="NPN106" s="16"/>
      <c r="NPO106" s="16"/>
      <c r="NPP106" s="16"/>
      <c r="NPQ106" s="16"/>
      <c r="NPR106" s="16"/>
      <c r="NPS106" s="16"/>
      <c r="NPT106" s="16"/>
      <c r="NPU106" s="16"/>
      <c r="NPV106" s="16"/>
      <c r="NPW106" s="16"/>
      <c r="NPX106" s="16"/>
      <c r="NPY106" s="16"/>
      <c r="NPZ106" s="16"/>
      <c r="NQA106" s="16"/>
      <c r="NQB106" s="16"/>
      <c r="NQC106" s="16"/>
      <c r="NQD106" s="16"/>
      <c r="NQE106" s="16"/>
      <c r="NQF106" s="16"/>
      <c r="NQG106" s="16"/>
      <c r="NQH106" s="16"/>
      <c r="NQI106" s="16"/>
      <c r="NQJ106" s="16"/>
      <c r="NQK106" s="16"/>
      <c r="NQL106" s="16"/>
      <c r="NQM106" s="16"/>
      <c r="NQN106" s="16"/>
      <c r="NQO106" s="16"/>
      <c r="NQP106" s="16"/>
      <c r="NQQ106" s="16"/>
      <c r="NQR106" s="16"/>
      <c r="NQS106" s="16"/>
      <c r="NQT106" s="16"/>
      <c r="NQU106" s="16"/>
      <c r="NQV106" s="16"/>
      <c r="NQW106" s="16"/>
      <c r="NQX106" s="16"/>
      <c r="NQY106" s="16"/>
      <c r="NQZ106" s="16"/>
      <c r="NRA106" s="16"/>
      <c r="NRB106" s="16"/>
      <c r="NRC106" s="16"/>
      <c r="NRD106" s="16"/>
      <c r="NRE106" s="16"/>
      <c r="NRF106" s="16"/>
      <c r="NRG106" s="16"/>
      <c r="NRH106" s="16"/>
      <c r="NRI106" s="16"/>
      <c r="NRJ106" s="16"/>
      <c r="NRK106" s="16"/>
      <c r="NRL106" s="16"/>
      <c r="NRM106" s="16"/>
      <c r="NRN106" s="16"/>
      <c r="NRO106" s="16"/>
      <c r="NRP106" s="16"/>
      <c r="NRQ106" s="16"/>
      <c r="NRR106" s="16"/>
      <c r="NRS106" s="16"/>
      <c r="NRT106" s="16"/>
      <c r="NRU106" s="16"/>
      <c r="NRV106" s="16"/>
      <c r="NRW106" s="16"/>
      <c r="NRX106" s="16"/>
      <c r="NRY106" s="16"/>
      <c r="NRZ106" s="16"/>
      <c r="NSA106" s="16"/>
      <c r="NSB106" s="16"/>
      <c r="NSC106" s="16"/>
      <c r="NSD106" s="16"/>
      <c r="NSE106" s="16"/>
      <c r="NSF106" s="16"/>
      <c r="NSG106" s="16"/>
      <c r="NSH106" s="16"/>
      <c r="NSI106" s="16"/>
      <c r="NSJ106" s="16"/>
      <c r="NSK106" s="16"/>
      <c r="NSL106" s="16"/>
      <c r="NSM106" s="16"/>
      <c r="NSN106" s="16"/>
      <c r="NSO106" s="16"/>
      <c r="NSP106" s="16"/>
      <c r="NSQ106" s="16"/>
      <c r="NSR106" s="16"/>
      <c r="NSS106" s="16"/>
      <c r="NST106" s="16"/>
      <c r="NSU106" s="16"/>
      <c r="NSV106" s="16"/>
      <c r="NSW106" s="16"/>
      <c r="NSX106" s="16"/>
      <c r="NSY106" s="16"/>
      <c r="NSZ106" s="16"/>
      <c r="NTA106" s="16"/>
      <c r="NTB106" s="16"/>
      <c r="NTC106" s="16"/>
      <c r="NTD106" s="16"/>
      <c r="NTE106" s="16"/>
      <c r="NTF106" s="16"/>
      <c r="NTG106" s="16"/>
      <c r="NTH106" s="16"/>
      <c r="NTI106" s="16"/>
      <c r="NTJ106" s="16"/>
      <c r="NTK106" s="16"/>
      <c r="NTL106" s="16"/>
      <c r="NTM106" s="16"/>
      <c r="NTN106" s="16"/>
      <c r="NTO106" s="16"/>
      <c r="NTP106" s="16"/>
      <c r="NTQ106" s="16"/>
      <c r="NTR106" s="16"/>
      <c r="NTS106" s="16"/>
      <c r="NTT106" s="16"/>
      <c r="NTU106" s="16"/>
      <c r="NTV106" s="16"/>
      <c r="NTW106" s="16"/>
      <c r="NTX106" s="16"/>
      <c r="NTY106" s="16"/>
      <c r="NTZ106" s="16"/>
      <c r="NUA106" s="16"/>
      <c r="NUB106" s="16"/>
      <c r="NUC106" s="16"/>
      <c r="NUD106" s="16"/>
      <c r="NUE106" s="16"/>
      <c r="NUF106" s="16"/>
      <c r="NUG106" s="16"/>
      <c r="NUH106" s="16"/>
      <c r="NUI106" s="16"/>
      <c r="NUJ106" s="16"/>
      <c r="NUK106" s="16"/>
      <c r="NUL106" s="16"/>
      <c r="NUM106" s="16"/>
      <c r="NUN106" s="16"/>
      <c r="NUO106" s="16"/>
      <c r="NUP106" s="16"/>
      <c r="NUQ106" s="16"/>
      <c r="NUR106" s="16"/>
      <c r="NUS106" s="16"/>
      <c r="NUT106" s="16"/>
      <c r="NUU106" s="16"/>
      <c r="NUV106" s="16"/>
      <c r="NUW106" s="16"/>
      <c r="NUX106" s="16"/>
      <c r="NUY106" s="16"/>
      <c r="NUZ106" s="16"/>
      <c r="NVA106" s="16"/>
      <c r="NVB106" s="16"/>
      <c r="NVC106" s="16"/>
      <c r="NVD106" s="16"/>
      <c r="NVE106" s="16"/>
      <c r="NVF106" s="16"/>
      <c r="NVG106" s="16"/>
      <c r="NVH106" s="16"/>
      <c r="NVI106" s="16"/>
      <c r="NVJ106" s="16"/>
      <c r="NVK106" s="16"/>
      <c r="NVL106" s="16"/>
      <c r="NVM106" s="16"/>
      <c r="NVN106" s="16"/>
      <c r="NVO106" s="16"/>
      <c r="NVP106" s="16"/>
      <c r="NVQ106" s="16"/>
      <c r="NVR106" s="16"/>
      <c r="NVS106" s="16"/>
      <c r="NVT106" s="16"/>
      <c r="NVU106" s="16"/>
      <c r="NVV106" s="16"/>
      <c r="NVW106" s="16"/>
      <c r="NVX106" s="16"/>
      <c r="NVY106" s="16"/>
      <c r="NVZ106" s="16"/>
      <c r="NWA106" s="16"/>
      <c r="NWB106" s="16"/>
      <c r="NWC106" s="16"/>
      <c r="NWD106" s="16"/>
      <c r="NWE106" s="16"/>
      <c r="NWF106" s="16"/>
      <c r="NWG106" s="16"/>
      <c r="NWH106" s="16"/>
      <c r="NWI106" s="16"/>
      <c r="NWJ106" s="16"/>
      <c r="NWK106" s="16"/>
      <c r="NWL106" s="16"/>
      <c r="NWM106" s="16"/>
      <c r="NWN106" s="16"/>
      <c r="NWO106" s="16"/>
      <c r="NWP106" s="16"/>
      <c r="NWQ106" s="16"/>
      <c r="NWR106" s="16"/>
      <c r="NWS106" s="16"/>
      <c r="NWT106" s="16"/>
      <c r="NWU106" s="16"/>
      <c r="NWV106" s="16"/>
      <c r="NWW106" s="16"/>
      <c r="NWX106" s="16"/>
      <c r="NWY106" s="16"/>
      <c r="NWZ106" s="16"/>
      <c r="NXA106" s="16"/>
      <c r="NXB106" s="16"/>
      <c r="NXC106" s="16"/>
      <c r="NXD106" s="16"/>
      <c r="NXE106" s="16"/>
      <c r="NXF106" s="16"/>
      <c r="NXG106" s="16"/>
      <c r="NXH106" s="16"/>
      <c r="NXI106" s="16"/>
      <c r="NXJ106" s="16"/>
      <c r="NXK106" s="16"/>
      <c r="NXL106" s="16"/>
      <c r="NXM106" s="16"/>
      <c r="NXN106" s="16"/>
      <c r="NXO106" s="16"/>
      <c r="NXP106" s="16"/>
      <c r="NXQ106" s="16"/>
      <c r="NXR106" s="16"/>
      <c r="NXS106" s="16"/>
      <c r="NXT106" s="16"/>
      <c r="NXU106" s="16"/>
      <c r="NXV106" s="16"/>
      <c r="NXW106" s="16"/>
      <c r="NXX106" s="16"/>
      <c r="NXY106" s="16"/>
      <c r="NXZ106" s="16"/>
      <c r="NYA106" s="16"/>
      <c r="NYB106" s="16"/>
      <c r="NYC106" s="16"/>
      <c r="NYD106" s="16"/>
      <c r="NYE106" s="16"/>
      <c r="NYF106" s="16"/>
      <c r="NYG106" s="16"/>
      <c r="NYH106" s="16"/>
      <c r="NYI106" s="16"/>
      <c r="NYJ106" s="16"/>
      <c r="NYK106" s="16"/>
      <c r="NYL106" s="16"/>
      <c r="NYM106" s="16"/>
      <c r="NYN106" s="16"/>
      <c r="NYO106" s="16"/>
      <c r="NYP106" s="16"/>
      <c r="NYQ106" s="16"/>
      <c r="NYR106" s="16"/>
      <c r="NYS106" s="16"/>
      <c r="NYT106" s="16"/>
      <c r="NYU106" s="16"/>
      <c r="NYV106" s="16"/>
      <c r="NYW106" s="16"/>
      <c r="NYX106" s="16"/>
      <c r="NYY106" s="16"/>
      <c r="NYZ106" s="16"/>
      <c r="NZA106" s="16"/>
      <c r="NZB106" s="16"/>
      <c r="NZC106" s="16"/>
      <c r="NZD106" s="16"/>
      <c r="NZE106" s="16"/>
      <c r="NZF106" s="16"/>
      <c r="NZG106" s="16"/>
      <c r="NZH106" s="16"/>
      <c r="NZI106" s="16"/>
      <c r="NZJ106" s="16"/>
      <c r="NZK106" s="16"/>
      <c r="NZL106" s="16"/>
      <c r="NZM106" s="16"/>
      <c r="NZN106" s="16"/>
      <c r="NZO106" s="16"/>
      <c r="NZP106" s="16"/>
      <c r="NZQ106" s="16"/>
      <c r="NZR106" s="16"/>
      <c r="NZS106" s="16"/>
      <c r="NZT106" s="16"/>
      <c r="NZU106" s="16"/>
      <c r="NZV106" s="16"/>
      <c r="NZW106" s="16"/>
      <c r="NZX106" s="16"/>
      <c r="NZY106" s="16"/>
      <c r="NZZ106" s="16"/>
      <c r="OAA106" s="16"/>
      <c r="OAB106" s="16"/>
      <c r="OAC106" s="16"/>
      <c r="OAD106" s="16"/>
      <c r="OAE106" s="16"/>
      <c r="OAF106" s="16"/>
      <c r="OAG106" s="16"/>
      <c r="OAH106" s="16"/>
      <c r="OAI106" s="16"/>
      <c r="OAJ106" s="16"/>
      <c r="OAK106" s="16"/>
      <c r="OAL106" s="16"/>
      <c r="OAM106" s="16"/>
      <c r="OAN106" s="16"/>
      <c r="OAO106" s="16"/>
      <c r="OAP106" s="16"/>
      <c r="OAQ106" s="16"/>
      <c r="OAR106" s="16"/>
      <c r="OAS106" s="16"/>
      <c r="OAT106" s="16"/>
      <c r="OAU106" s="16"/>
      <c r="OAV106" s="16"/>
      <c r="OAW106" s="16"/>
      <c r="OAX106" s="16"/>
      <c r="OAY106" s="16"/>
      <c r="OAZ106" s="16"/>
      <c r="OBA106" s="16"/>
      <c r="OBB106" s="16"/>
      <c r="OBC106" s="16"/>
      <c r="OBD106" s="16"/>
      <c r="OBE106" s="16"/>
      <c r="OBF106" s="16"/>
      <c r="OBG106" s="16"/>
      <c r="OBH106" s="16"/>
      <c r="OBI106" s="16"/>
      <c r="OBJ106" s="16"/>
      <c r="OBK106" s="16"/>
      <c r="OBL106" s="16"/>
      <c r="OBM106" s="16"/>
      <c r="OBN106" s="16"/>
      <c r="OBO106" s="16"/>
      <c r="OBP106" s="16"/>
      <c r="OBQ106" s="16"/>
      <c r="OBR106" s="16"/>
      <c r="OBS106" s="16"/>
      <c r="OBT106" s="16"/>
      <c r="OBU106" s="16"/>
      <c r="OBV106" s="16"/>
      <c r="OBW106" s="16"/>
      <c r="OBX106" s="16"/>
      <c r="OBY106" s="16"/>
      <c r="OBZ106" s="16"/>
      <c r="OCA106" s="16"/>
      <c r="OCB106" s="16"/>
      <c r="OCC106" s="16"/>
      <c r="OCD106" s="16"/>
      <c r="OCE106" s="16"/>
      <c r="OCF106" s="16"/>
      <c r="OCG106" s="16"/>
      <c r="OCH106" s="16"/>
      <c r="OCI106" s="16"/>
      <c r="OCJ106" s="16"/>
      <c r="OCK106" s="16"/>
      <c r="OCL106" s="16"/>
      <c r="OCM106" s="16"/>
      <c r="OCN106" s="16"/>
      <c r="OCO106" s="16"/>
      <c r="OCP106" s="16"/>
      <c r="OCQ106" s="16"/>
      <c r="OCR106" s="16"/>
      <c r="OCS106" s="16"/>
      <c r="OCT106" s="16"/>
      <c r="OCU106" s="16"/>
      <c r="OCV106" s="16"/>
      <c r="OCW106" s="16"/>
      <c r="OCX106" s="16"/>
      <c r="OCY106" s="16"/>
      <c r="OCZ106" s="16"/>
      <c r="ODA106" s="16"/>
      <c r="ODB106" s="16"/>
      <c r="ODC106" s="16"/>
      <c r="ODD106" s="16"/>
      <c r="ODE106" s="16"/>
      <c r="ODF106" s="16"/>
      <c r="ODG106" s="16"/>
      <c r="ODH106" s="16"/>
      <c r="ODI106" s="16"/>
      <c r="ODJ106" s="16"/>
      <c r="ODK106" s="16"/>
      <c r="ODL106" s="16"/>
      <c r="ODM106" s="16"/>
      <c r="ODN106" s="16"/>
      <c r="ODO106" s="16"/>
      <c r="ODP106" s="16"/>
      <c r="ODQ106" s="16"/>
      <c r="ODR106" s="16"/>
      <c r="ODS106" s="16"/>
      <c r="ODT106" s="16"/>
      <c r="ODU106" s="16"/>
      <c r="ODV106" s="16"/>
      <c r="ODW106" s="16"/>
      <c r="ODX106" s="16"/>
      <c r="ODY106" s="16"/>
      <c r="ODZ106" s="16"/>
      <c r="OEA106" s="16"/>
      <c r="OEB106" s="16"/>
      <c r="OEC106" s="16"/>
      <c r="OED106" s="16"/>
      <c r="OEE106" s="16"/>
      <c r="OEF106" s="16"/>
      <c r="OEG106" s="16"/>
      <c r="OEH106" s="16"/>
      <c r="OEI106" s="16"/>
      <c r="OEJ106" s="16"/>
      <c r="OEK106" s="16"/>
      <c r="OEL106" s="16"/>
      <c r="OEM106" s="16"/>
      <c r="OEN106" s="16"/>
      <c r="OEO106" s="16"/>
      <c r="OEP106" s="16"/>
      <c r="OEQ106" s="16"/>
      <c r="OER106" s="16"/>
      <c r="OES106" s="16"/>
      <c r="OET106" s="16"/>
      <c r="OEU106" s="16"/>
      <c r="OEV106" s="16"/>
      <c r="OEW106" s="16"/>
      <c r="OEX106" s="16"/>
      <c r="OEY106" s="16"/>
      <c r="OEZ106" s="16"/>
      <c r="OFA106" s="16"/>
      <c r="OFB106" s="16"/>
      <c r="OFC106" s="16"/>
      <c r="OFD106" s="16"/>
      <c r="OFE106" s="16"/>
      <c r="OFF106" s="16"/>
      <c r="OFG106" s="16"/>
      <c r="OFH106" s="16"/>
      <c r="OFI106" s="16"/>
      <c r="OFJ106" s="16"/>
      <c r="OFK106" s="16"/>
      <c r="OFL106" s="16"/>
      <c r="OFM106" s="16"/>
      <c r="OFN106" s="16"/>
      <c r="OFO106" s="16"/>
      <c r="OFP106" s="16"/>
      <c r="OFQ106" s="16"/>
      <c r="OFR106" s="16"/>
      <c r="OFS106" s="16"/>
      <c r="OFT106" s="16"/>
      <c r="OFU106" s="16"/>
      <c r="OFV106" s="16"/>
      <c r="OFW106" s="16"/>
      <c r="OFX106" s="16"/>
      <c r="OFY106" s="16"/>
      <c r="OFZ106" s="16"/>
      <c r="OGA106" s="16"/>
      <c r="OGB106" s="16"/>
      <c r="OGC106" s="16"/>
      <c r="OGD106" s="16"/>
      <c r="OGE106" s="16"/>
      <c r="OGF106" s="16"/>
      <c r="OGG106" s="16"/>
      <c r="OGH106" s="16"/>
      <c r="OGI106" s="16"/>
      <c r="OGJ106" s="16"/>
      <c r="OGK106" s="16"/>
      <c r="OGL106" s="16"/>
      <c r="OGM106" s="16"/>
      <c r="OGN106" s="16"/>
      <c r="OGO106" s="16"/>
      <c r="OGP106" s="16"/>
      <c r="OGQ106" s="16"/>
      <c r="OGR106" s="16"/>
      <c r="OGS106" s="16"/>
      <c r="OGT106" s="16"/>
      <c r="OGU106" s="16"/>
      <c r="OGV106" s="16"/>
      <c r="OGW106" s="16"/>
      <c r="OGX106" s="16"/>
      <c r="OGY106" s="16"/>
      <c r="OGZ106" s="16"/>
      <c r="OHA106" s="16"/>
      <c r="OHB106" s="16"/>
      <c r="OHC106" s="16"/>
      <c r="OHD106" s="16"/>
      <c r="OHE106" s="16"/>
      <c r="OHF106" s="16"/>
      <c r="OHG106" s="16"/>
      <c r="OHH106" s="16"/>
      <c r="OHI106" s="16"/>
      <c r="OHJ106" s="16"/>
      <c r="OHK106" s="16"/>
      <c r="OHL106" s="16"/>
      <c r="OHM106" s="16"/>
      <c r="OHN106" s="16"/>
      <c r="OHO106" s="16"/>
      <c r="OHP106" s="16"/>
      <c r="OHQ106" s="16"/>
      <c r="OHR106" s="16"/>
      <c r="OHS106" s="16"/>
      <c r="OHT106" s="16"/>
      <c r="OHU106" s="16"/>
      <c r="OHV106" s="16"/>
      <c r="OHW106" s="16"/>
      <c r="OHX106" s="16"/>
      <c r="OHY106" s="16"/>
      <c r="OHZ106" s="16"/>
      <c r="OIA106" s="16"/>
      <c r="OIB106" s="16"/>
      <c r="OIC106" s="16"/>
      <c r="OID106" s="16"/>
      <c r="OIE106" s="16"/>
      <c r="OIF106" s="16"/>
      <c r="OIG106" s="16"/>
      <c r="OIH106" s="16"/>
      <c r="OII106" s="16"/>
      <c r="OIJ106" s="16"/>
      <c r="OIK106" s="16"/>
      <c r="OIL106" s="16"/>
      <c r="OIM106" s="16"/>
      <c r="OIN106" s="16"/>
      <c r="OIO106" s="16"/>
      <c r="OIP106" s="16"/>
      <c r="OIQ106" s="16"/>
      <c r="OIR106" s="16"/>
      <c r="OIS106" s="16"/>
      <c r="OIT106" s="16"/>
      <c r="OIU106" s="16"/>
      <c r="OIV106" s="16"/>
      <c r="OIW106" s="16"/>
      <c r="OIX106" s="16"/>
      <c r="OIY106" s="16"/>
      <c r="OIZ106" s="16"/>
      <c r="OJA106" s="16"/>
      <c r="OJB106" s="16"/>
      <c r="OJC106" s="16"/>
      <c r="OJD106" s="16"/>
      <c r="OJE106" s="16"/>
      <c r="OJF106" s="16"/>
      <c r="OJG106" s="16"/>
      <c r="OJH106" s="16"/>
      <c r="OJI106" s="16"/>
      <c r="OJJ106" s="16"/>
      <c r="OJK106" s="16"/>
      <c r="OJL106" s="16"/>
      <c r="OJM106" s="16"/>
      <c r="OJN106" s="16"/>
      <c r="OJO106" s="16"/>
      <c r="OJP106" s="16"/>
      <c r="OJQ106" s="16"/>
      <c r="OJR106" s="16"/>
      <c r="OJS106" s="16"/>
      <c r="OJT106" s="16"/>
      <c r="OJU106" s="16"/>
      <c r="OJV106" s="16"/>
      <c r="OJW106" s="16"/>
      <c r="OJX106" s="16"/>
      <c r="OJY106" s="16"/>
      <c r="OJZ106" s="16"/>
      <c r="OKA106" s="16"/>
      <c r="OKB106" s="16"/>
      <c r="OKC106" s="16"/>
      <c r="OKD106" s="16"/>
      <c r="OKE106" s="16"/>
      <c r="OKF106" s="16"/>
      <c r="OKG106" s="16"/>
      <c r="OKH106" s="16"/>
      <c r="OKI106" s="16"/>
      <c r="OKJ106" s="16"/>
      <c r="OKK106" s="16"/>
      <c r="OKL106" s="16"/>
      <c r="OKM106" s="16"/>
      <c r="OKN106" s="16"/>
      <c r="OKO106" s="16"/>
      <c r="OKP106" s="16"/>
      <c r="OKQ106" s="16"/>
      <c r="OKR106" s="16"/>
      <c r="OKS106" s="16"/>
      <c r="OKT106" s="16"/>
      <c r="OKU106" s="16"/>
      <c r="OKV106" s="16"/>
      <c r="OKW106" s="16"/>
      <c r="OKX106" s="16"/>
      <c r="OKY106" s="16"/>
      <c r="OKZ106" s="16"/>
      <c r="OLA106" s="16"/>
      <c r="OLB106" s="16"/>
      <c r="OLC106" s="16"/>
      <c r="OLD106" s="16"/>
      <c r="OLE106" s="16"/>
      <c r="OLF106" s="16"/>
      <c r="OLG106" s="16"/>
      <c r="OLH106" s="16"/>
      <c r="OLI106" s="16"/>
      <c r="OLJ106" s="16"/>
      <c r="OLK106" s="16"/>
      <c r="OLL106" s="16"/>
      <c r="OLM106" s="16"/>
      <c r="OLN106" s="16"/>
      <c r="OLO106" s="16"/>
      <c r="OLP106" s="16"/>
      <c r="OLQ106" s="16"/>
      <c r="OLR106" s="16"/>
      <c r="OLS106" s="16"/>
      <c r="OLT106" s="16"/>
      <c r="OLU106" s="16"/>
      <c r="OLV106" s="16"/>
      <c r="OLW106" s="16"/>
      <c r="OLX106" s="16"/>
      <c r="OLY106" s="16"/>
      <c r="OLZ106" s="16"/>
      <c r="OMA106" s="16"/>
      <c r="OMB106" s="16"/>
      <c r="OMC106" s="16"/>
      <c r="OMD106" s="16"/>
      <c r="OME106" s="16"/>
      <c r="OMF106" s="16"/>
      <c r="OMG106" s="16"/>
      <c r="OMH106" s="16"/>
      <c r="OMI106" s="16"/>
      <c r="OMJ106" s="16"/>
      <c r="OMK106" s="16"/>
      <c r="OML106" s="16"/>
      <c r="OMM106" s="16"/>
      <c r="OMN106" s="16"/>
      <c r="OMO106" s="16"/>
      <c r="OMP106" s="16"/>
      <c r="OMQ106" s="16"/>
      <c r="OMR106" s="16"/>
      <c r="OMS106" s="16"/>
      <c r="OMT106" s="16"/>
      <c r="OMU106" s="16"/>
      <c r="OMV106" s="16"/>
      <c r="OMW106" s="16"/>
      <c r="OMX106" s="16"/>
      <c r="OMY106" s="16"/>
      <c r="OMZ106" s="16"/>
      <c r="ONA106" s="16"/>
      <c r="ONB106" s="16"/>
      <c r="ONC106" s="16"/>
      <c r="OND106" s="16"/>
      <c r="ONE106" s="16"/>
      <c r="ONF106" s="16"/>
      <c r="ONG106" s="16"/>
      <c r="ONH106" s="16"/>
      <c r="ONI106" s="16"/>
      <c r="ONJ106" s="16"/>
      <c r="ONK106" s="16"/>
      <c r="ONL106" s="16"/>
      <c r="ONM106" s="16"/>
      <c r="ONN106" s="16"/>
      <c r="ONO106" s="16"/>
      <c r="ONP106" s="16"/>
      <c r="ONQ106" s="16"/>
      <c r="ONR106" s="16"/>
      <c r="ONS106" s="16"/>
      <c r="ONT106" s="16"/>
      <c r="ONU106" s="16"/>
      <c r="ONV106" s="16"/>
      <c r="ONW106" s="16"/>
      <c r="ONX106" s="16"/>
      <c r="ONY106" s="16"/>
      <c r="ONZ106" s="16"/>
      <c r="OOA106" s="16"/>
      <c r="OOB106" s="16"/>
      <c r="OOC106" s="16"/>
      <c r="OOD106" s="16"/>
      <c r="OOE106" s="16"/>
      <c r="OOF106" s="16"/>
      <c r="OOG106" s="16"/>
      <c r="OOH106" s="16"/>
      <c r="OOI106" s="16"/>
      <c r="OOJ106" s="16"/>
      <c r="OOK106" s="16"/>
      <c r="OOL106" s="16"/>
      <c r="OOM106" s="16"/>
      <c r="OON106" s="16"/>
      <c r="OOO106" s="16"/>
      <c r="OOP106" s="16"/>
      <c r="OOQ106" s="16"/>
      <c r="OOR106" s="16"/>
      <c r="OOS106" s="16"/>
      <c r="OOT106" s="16"/>
      <c r="OOU106" s="16"/>
      <c r="OOV106" s="16"/>
      <c r="OOW106" s="16"/>
      <c r="OOX106" s="16"/>
      <c r="OOY106" s="16"/>
      <c r="OOZ106" s="16"/>
      <c r="OPA106" s="16"/>
      <c r="OPB106" s="16"/>
      <c r="OPC106" s="16"/>
      <c r="OPD106" s="16"/>
      <c r="OPE106" s="16"/>
      <c r="OPF106" s="16"/>
      <c r="OPG106" s="16"/>
      <c r="OPH106" s="16"/>
      <c r="OPI106" s="16"/>
      <c r="OPJ106" s="16"/>
      <c r="OPK106" s="16"/>
      <c r="OPL106" s="16"/>
      <c r="OPM106" s="16"/>
      <c r="OPN106" s="16"/>
      <c r="OPO106" s="16"/>
      <c r="OPP106" s="16"/>
      <c r="OPQ106" s="16"/>
      <c r="OPR106" s="16"/>
      <c r="OPS106" s="16"/>
      <c r="OPT106" s="16"/>
      <c r="OPU106" s="16"/>
      <c r="OPV106" s="16"/>
      <c r="OPW106" s="16"/>
      <c r="OPX106" s="16"/>
      <c r="OPY106" s="16"/>
      <c r="OPZ106" s="16"/>
      <c r="OQA106" s="16"/>
      <c r="OQB106" s="16"/>
      <c r="OQC106" s="16"/>
      <c r="OQD106" s="16"/>
      <c r="OQE106" s="16"/>
      <c r="OQF106" s="16"/>
      <c r="OQG106" s="16"/>
      <c r="OQH106" s="16"/>
      <c r="OQI106" s="16"/>
      <c r="OQJ106" s="16"/>
      <c r="OQK106" s="16"/>
      <c r="OQL106" s="16"/>
      <c r="OQM106" s="16"/>
      <c r="OQN106" s="16"/>
      <c r="OQO106" s="16"/>
      <c r="OQP106" s="16"/>
      <c r="OQQ106" s="16"/>
      <c r="OQR106" s="16"/>
      <c r="OQS106" s="16"/>
      <c r="OQT106" s="16"/>
      <c r="OQU106" s="16"/>
      <c r="OQV106" s="16"/>
      <c r="OQW106" s="16"/>
      <c r="OQX106" s="16"/>
      <c r="OQY106" s="16"/>
      <c r="OQZ106" s="16"/>
      <c r="ORA106" s="16"/>
      <c r="ORB106" s="16"/>
      <c r="ORC106" s="16"/>
      <c r="ORD106" s="16"/>
      <c r="ORE106" s="16"/>
      <c r="ORF106" s="16"/>
      <c r="ORG106" s="16"/>
      <c r="ORH106" s="16"/>
      <c r="ORI106" s="16"/>
      <c r="ORJ106" s="16"/>
      <c r="ORK106" s="16"/>
      <c r="ORL106" s="16"/>
      <c r="ORM106" s="16"/>
      <c r="ORN106" s="16"/>
      <c r="ORO106" s="16"/>
      <c r="ORP106" s="16"/>
      <c r="ORQ106" s="16"/>
      <c r="ORR106" s="16"/>
      <c r="ORS106" s="16"/>
      <c r="ORT106" s="16"/>
      <c r="ORU106" s="16"/>
      <c r="ORV106" s="16"/>
      <c r="ORW106" s="16"/>
      <c r="ORX106" s="16"/>
      <c r="ORY106" s="16"/>
      <c r="ORZ106" s="16"/>
      <c r="OSA106" s="16"/>
      <c r="OSB106" s="16"/>
      <c r="OSC106" s="16"/>
      <c r="OSD106" s="16"/>
      <c r="OSE106" s="16"/>
      <c r="OSF106" s="16"/>
      <c r="OSG106" s="16"/>
      <c r="OSH106" s="16"/>
      <c r="OSI106" s="16"/>
      <c r="OSJ106" s="16"/>
      <c r="OSK106" s="16"/>
      <c r="OSL106" s="16"/>
      <c r="OSM106" s="16"/>
      <c r="OSN106" s="16"/>
      <c r="OSO106" s="16"/>
      <c r="OSP106" s="16"/>
      <c r="OSQ106" s="16"/>
      <c r="OSR106" s="16"/>
      <c r="OSS106" s="16"/>
      <c r="OST106" s="16"/>
      <c r="OSU106" s="16"/>
      <c r="OSV106" s="16"/>
      <c r="OSW106" s="16"/>
      <c r="OSX106" s="16"/>
      <c r="OSY106" s="16"/>
      <c r="OSZ106" s="16"/>
      <c r="OTA106" s="16"/>
      <c r="OTB106" s="16"/>
      <c r="OTC106" s="16"/>
      <c r="OTD106" s="16"/>
      <c r="OTE106" s="16"/>
      <c r="OTF106" s="16"/>
      <c r="OTG106" s="16"/>
      <c r="OTH106" s="16"/>
      <c r="OTI106" s="16"/>
      <c r="OTJ106" s="16"/>
      <c r="OTK106" s="16"/>
      <c r="OTL106" s="16"/>
      <c r="OTM106" s="16"/>
      <c r="OTN106" s="16"/>
      <c r="OTO106" s="16"/>
      <c r="OTP106" s="16"/>
      <c r="OTQ106" s="16"/>
      <c r="OTR106" s="16"/>
      <c r="OTS106" s="16"/>
      <c r="OTT106" s="16"/>
      <c r="OTU106" s="16"/>
      <c r="OTV106" s="16"/>
      <c r="OTW106" s="16"/>
      <c r="OTX106" s="16"/>
      <c r="OTY106" s="16"/>
      <c r="OTZ106" s="16"/>
      <c r="OUA106" s="16"/>
      <c r="OUB106" s="16"/>
      <c r="OUC106" s="16"/>
      <c r="OUD106" s="16"/>
      <c r="OUE106" s="16"/>
      <c r="OUF106" s="16"/>
      <c r="OUG106" s="16"/>
      <c r="OUH106" s="16"/>
      <c r="OUI106" s="16"/>
      <c r="OUJ106" s="16"/>
      <c r="OUK106" s="16"/>
      <c r="OUL106" s="16"/>
      <c r="OUM106" s="16"/>
      <c r="OUN106" s="16"/>
      <c r="OUO106" s="16"/>
      <c r="OUP106" s="16"/>
      <c r="OUQ106" s="16"/>
      <c r="OUR106" s="16"/>
      <c r="OUS106" s="16"/>
      <c r="OUT106" s="16"/>
      <c r="OUU106" s="16"/>
      <c r="OUV106" s="16"/>
      <c r="OUW106" s="16"/>
      <c r="OUX106" s="16"/>
      <c r="OUY106" s="16"/>
      <c r="OUZ106" s="16"/>
      <c r="OVA106" s="16"/>
      <c r="OVB106" s="16"/>
      <c r="OVC106" s="16"/>
      <c r="OVD106" s="16"/>
      <c r="OVE106" s="16"/>
      <c r="OVF106" s="16"/>
      <c r="OVG106" s="16"/>
      <c r="OVH106" s="16"/>
      <c r="OVI106" s="16"/>
      <c r="OVJ106" s="16"/>
      <c r="OVK106" s="16"/>
      <c r="OVL106" s="16"/>
      <c r="OVM106" s="16"/>
      <c r="OVN106" s="16"/>
      <c r="OVO106" s="16"/>
      <c r="OVP106" s="16"/>
      <c r="OVQ106" s="16"/>
      <c r="OVR106" s="16"/>
      <c r="OVS106" s="16"/>
      <c r="OVT106" s="16"/>
      <c r="OVU106" s="16"/>
      <c r="OVV106" s="16"/>
      <c r="OVW106" s="16"/>
      <c r="OVX106" s="16"/>
      <c r="OVY106" s="16"/>
      <c r="OVZ106" s="16"/>
      <c r="OWA106" s="16"/>
      <c r="OWB106" s="16"/>
      <c r="OWC106" s="16"/>
      <c r="OWD106" s="16"/>
      <c r="OWE106" s="16"/>
      <c r="OWF106" s="16"/>
      <c r="OWG106" s="16"/>
      <c r="OWH106" s="16"/>
      <c r="OWI106" s="16"/>
      <c r="OWJ106" s="16"/>
      <c r="OWK106" s="16"/>
      <c r="OWL106" s="16"/>
      <c r="OWM106" s="16"/>
      <c r="OWN106" s="16"/>
      <c r="OWO106" s="16"/>
      <c r="OWP106" s="16"/>
      <c r="OWQ106" s="16"/>
      <c r="OWR106" s="16"/>
      <c r="OWS106" s="16"/>
      <c r="OWT106" s="16"/>
      <c r="OWU106" s="16"/>
      <c r="OWV106" s="16"/>
      <c r="OWW106" s="16"/>
      <c r="OWX106" s="16"/>
      <c r="OWY106" s="16"/>
      <c r="OWZ106" s="16"/>
      <c r="OXA106" s="16"/>
      <c r="OXB106" s="16"/>
      <c r="OXC106" s="16"/>
      <c r="OXD106" s="16"/>
      <c r="OXE106" s="16"/>
      <c r="OXF106" s="16"/>
      <c r="OXG106" s="16"/>
      <c r="OXH106" s="16"/>
      <c r="OXI106" s="16"/>
      <c r="OXJ106" s="16"/>
      <c r="OXK106" s="16"/>
      <c r="OXL106" s="16"/>
      <c r="OXM106" s="16"/>
      <c r="OXN106" s="16"/>
      <c r="OXO106" s="16"/>
      <c r="OXP106" s="16"/>
      <c r="OXQ106" s="16"/>
      <c r="OXR106" s="16"/>
      <c r="OXS106" s="16"/>
      <c r="OXT106" s="16"/>
      <c r="OXU106" s="16"/>
      <c r="OXV106" s="16"/>
      <c r="OXW106" s="16"/>
      <c r="OXX106" s="16"/>
      <c r="OXY106" s="16"/>
      <c r="OXZ106" s="16"/>
      <c r="OYA106" s="16"/>
      <c r="OYB106" s="16"/>
      <c r="OYC106" s="16"/>
      <c r="OYD106" s="16"/>
      <c r="OYE106" s="16"/>
      <c r="OYF106" s="16"/>
      <c r="OYG106" s="16"/>
      <c r="OYH106" s="16"/>
      <c r="OYI106" s="16"/>
      <c r="OYJ106" s="16"/>
      <c r="OYK106" s="16"/>
      <c r="OYL106" s="16"/>
      <c r="OYM106" s="16"/>
      <c r="OYN106" s="16"/>
      <c r="OYO106" s="16"/>
      <c r="OYP106" s="16"/>
      <c r="OYQ106" s="16"/>
      <c r="OYR106" s="16"/>
      <c r="OYS106" s="16"/>
      <c r="OYT106" s="16"/>
      <c r="OYU106" s="16"/>
      <c r="OYV106" s="16"/>
      <c r="OYW106" s="16"/>
      <c r="OYX106" s="16"/>
      <c r="OYY106" s="16"/>
      <c r="OYZ106" s="16"/>
      <c r="OZA106" s="16"/>
      <c r="OZB106" s="16"/>
      <c r="OZC106" s="16"/>
      <c r="OZD106" s="16"/>
      <c r="OZE106" s="16"/>
      <c r="OZF106" s="16"/>
      <c r="OZG106" s="16"/>
      <c r="OZH106" s="16"/>
      <c r="OZI106" s="16"/>
      <c r="OZJ106" s="16"/>
      <c r="OZK106" s="16"/>
      <c r="OZL106" s="16"/>
      <c r="OZM106" s="16"/>
      <c r="OZN106" s="16"/>
      <c r="OZO106" s="16"/>
      <c r="OZP106" s="16"/>
      <c r="OZQ106" s="16"/>
      <c r="OZR106" s="16"/>
      <c r="OZS106" s="16"/>
      <c r="OZT106" s="16"/>
      <c r="OZU106" s="16"/>
      <c r="OZV106" s="16"/>
      <c r="OZW106" s="16"/>
      <c r="OZX106" s="16"/>
      <c r="OZY106" s="16"/>
      <c r="OZZ106" s="16"/>
      <c r="PAA106" s="16"/>
      <c r="PAB106" s="16"/>
      <c r="PAC106" s="16"/>
      <c r="PAD106" s="16"/>
      <c r="PAE106" s="16"/>
      <c r="PAF106" s="16"/>
      <c r="PAG106" s="16"/>
      <c r="PAH106" s="16"/>
      <c r="PAI106" s="16"/>
      <c r="PAJ106" s="16"/>
      <c r="PAK106" s="16"/>
      <c r="PAL106" s="16"/>
      <c r="PAM106" s="16"/>
      <c r="PAN106" s="16"/>
      <c r="PAO106" s="16"/>
      <c r="PAP106" s="16"/>
      <c r="PAQ106" s="16"/>
      <c r="PAR106" s="16"/>
      <c r="PAS106" s="16"/>
      <c r="PAT106" s="16"/>
      <c r="PAU106" s="16"/>
      <c r="PAV106" s="16"/>
      <c r="PAW106" s="16"/>
      <c r="PAX106" s="16"/>
      <c r="PAY106" s="16"/>
      <c r="PAZ106" s="16"/>
      <c r="PBA106" s="16"/>
      <c r="PBB106" s="16"/>
      <c r="PBC106" s="16"/>
      <c r="PBD106" s="16"/>
      <c r="PBE106" s="16"/>
      <c r="PBF106" s="16"/>
      <c r="PBG106" s="16"/>
      <c r="PBH106" s="16"/>
      <c r="PBI106" s="16"/>
      <c r="PBJ106" s="16"/>
      <c r="PBK106" s="16"/>
      <c r="PBL106" s="16"/>
      <c r="PBM106" s="16"/>
      <c r="PBN106" s="16"/>
      <c r="PBO106" s="16"/>
      <c r="PBP106" s="16"/>
      <c r="PBQ106" s="16"/>
      <c r="PBR106" s="16"/>
      <c r="PBS106" s="16"/>
      <c r="PBT106" s="16"/>
      <c r="PBU106" s="16"/>
      <c r="PBV106" s="16"/>
      <c r="PBW106" s="16"/>
      <c r="PBX106" s="16"/>
      <c r="PBY106" s="16"/>
      <c r="PBZ106" s="16"/>
      <c r="PCA106" s="16"/>
      <c r="PCB106" s="16"/>
      <c r="PCC106" s="16"/>
      <c r="PCD106" s="16"/>
      <c r="PCE106" s="16"/>
      <c r="PCF106" s="16"/>
      <c r="PCG106" s="16"/>
      <c r="PCH106" s="16"/>
      <c r="PCI106" s="16"/>
      <c r="PCJ106" s="16"/>
      <c r="PCK106" s="16"/>
      <c r="PCL106" s="16"/>
      <c r="PCM106" s="16"/>
      <c r="PCN106" s="16"/>
      <c r="PCO106" s="16"/>
      <c r="PCP106" s="16"/>
      <c r="PCQ106" s="16"/>
      <c r="PCR106" s="16"/>
      <c r="PCS106" s="16"/>
      <c r="PCT106" s="16"/>
      <c r="PCU106" s="16"/>
      <c r="PCV106" s="16"/>
      <c r="PCW106" s="16"/>
      <c r="PCX106" s="16"/>
      <c r="PCY106" s="16"/>
      <c r="PCZ106" s="16"/>
      <c r="PDA106" s="16"/>
      <c r="PDB106" s="16"/>
      <c r="PDC106" s="16"/>
      <c r="PDD106" s="16"/>
      <c r="PDE106" s="16"/>
      <c r="PDF106" s="16"/>
      <c r="PDG106" s="16"/>
      <c r="PDH106" s="16"/>
      <c r="PDI106" s="16"/>
      <c r="PDJ106" s="16"/>
      <c r="PDK106" s="16"/>
      <c r="PDL106" s="16"/>
      <c r="PDM106" s="16"/>
      <c r="PDN106" s="16"/>
      <c r="PDO106" s="16"/>
      <c r="PDP106" s="16"/>
      <c r="PDQ106" s="16"/>
      <c r="PDR106" s="16"/>
      <c r="PDS106" s="16"/>
      <c r="PDT106" s="16"/>
      <c r="PDU106" s="16"/>
      <c r="PDV106" s="16"/>
      <c r="PDW106" s="16"/>
      <c r="PDX106" s="16"/>
      <c r="PDY106" s="16"/>
      <c r="PDZ106" s="16"/>
      <c r="PEA106" s="16"/>
      <c r="PEB106" s="16"/>
      <c r="PEC106" s="16"/>
      <c r="PED106" s="16"/>
      <c r="PEE106" s="16"/>
      <c r="PEF106" s="16"/>
      <c r="PEG106" s="16"/>
      <c r="PEH106" s="16"/>
      <c r="PEI106" s="16"/>
      <c r="PEJ106" s="16"/>
      <c r="PEK106" s="16"/>
      <c r="PEL106" s="16"/>
      <c r="PEM106" s="16"/>
      <c r="PEN106" s="16"/>
      <c r="PEO106" s="16"/>
      <c r="PEP106" s="16"/>
      <c r="PEQ106" s="16"/>
      <c r="PER106" s="16"/>
      <c r="PES106" s="16"/>
      <c r="PET106" s="16"/>
      <c r="PEU106" s="16"/>
      <c r="PEV106" s="16"/>
      <c r="PEW106" s="16"/>
      <c r="PEX106" s="16"/>
      <c r="PEY106" s="16"/>
      <c r="PEZ106" s="16"/>
      <c r="PFA106" s="16"/>
      <c r="PFB106" s="16"/>
      <c r="PFC106" s="16"/>
      <c r="PFD106" s="16"/>
      <c r="PFE106" s="16"/>
      <c r="PFF106" s="16"/>
      <c r="PFG106" s="16"/>
      <c r="PFH106" s="16"/>
      <c r="PFI106" s="16"/>
      <c r="PFJ106" s="16"/>
      <c r="PFK106" s="16"/>
      <c r="PFL106" s="16"/>
      <c r="PFM106" s="16"/>
      <c r="PFN106" s="16"/>
      <c r="PFO106" s="16"/>
      <c r="PFP106" s="16"/>
      <c r="PFQ106" s="16"/>
      <c r="PFR106" s="16"/>
      <c r="PFS106" s="16"/>
      <c r="PFT106" s="16"/>
      <c r="PFU106" s="16"/>
      <c r="PFV106" s="16"/>
      <c r="PFW106" s="16"/>
      <c r="PFX106" s="16"/>
      <c r="PFY106" s="16"/>
      <c r="PFZ106" s="16"/>
      <c r="PGA106" s="16"/>
      <c r="PGB106" s="16"/>
      <c r="PGC106" s="16"/>
      <c r="PGD106" s="16"/>
      <c r="PGE106" s="16"/>
      <c r="PGF106" s="16"/>
      <c r="PGG106" s="16"/>
      <c r="PGH106" s="16"/>
      <c r="PGI106" s="16"/>
      <c r="PGJ106" s="16"/>
      <c r="PGK106" s="16"/>
      <c r="PGL106" s="16"/>
      <c r="PGM106" s="16"/>
      <c r="PGN106" s="16"/>
      <c r="PGO106" s="16"/>
      <c r="PGP106" s="16"/>
      <c r="PGQ106" s="16"/>
      <c r="PGR106" s="16"/>
      <c r="PGS106" s="16"/>
      <c r="PGT106" s="16"/>
      <c r="PGU106" s="16"/>
      <c r="PGV106" s="16"/>
      <c r="PGW106" s="16"/>
      <c r="PGX106" s="16"/>
      <c r="PGY106" s="16"/>
      <c r="PGZ106" s="16"/>
      <c r="PHA106" s="16"/>
      <c r="PHB106" s="16"/>
      <c r="PHC106" s="16"/>
      <c r="PHD106" s="16"/>
      <c r="PHE106" s="16"/>
      <c r="PHF106" s="16"/>
      <c r="PHG106" s="16"/>
      <c r="PHH106" s="16"/>
      <c r="PHI106" s="16"/>
      <c r="PHJ106" s="16"/>
      <c r="PHK106" s="16"/>
      <c r="PHL106" s="16"/>
      <c r="PHM106" s="16"/>
      <c r="PHN106" s="16"/>
      <c r="PHO106" s="16"/>
      <c r="PHP106" s="16"/>
      <c r="PHQ106" s="16"/>
      <c r="PHR106" s="16"/>
      <c r="PHS106" s="16"/>
      <c r="PHT106" s="16"/>
      <c r="PHU106" s="16"/>
      <c r="PHV106" s="16"/>
      <c r="PHW106" s="16"/>
      <c r="PHX106" s="16"/>
      <c r="PHY106" s="16"/>
      <c r="PHZ106" s="16"/>
      <c r="PIA106" s="16"/>
      <c r="PIB106" s="16"/>
      <c r="PIC106" s="16"/>
      <c r="PID106" s="16"/>
      <c r="PIE106" s="16"/>
      <c r="PIF106" s="16"/>
      <c r="PIG106" s="16"/>
      <c r="PIH106" s="16"/>
      <c r="PII106" s="16"/>
      <c r="PIJ106" s="16"/>
      <c r="PIK106" s="16"/>
      <c r="PIL106" s="16"/>
      <c r="PIM106" s="16"/>
      <c r="PIN106" s="16"/>
      <c r="PIO106" s="16"/>
      <c r="PIP106" s="16"/>
      <c r="PIQ106" s="16"/>
      <c r="PIR106" s="16"/>
      <c r="PIS106" s="16"/>
      <c r="PIT106" s="16"/>
      <c r="PIU106" s="16"/>
      <c r="PIV106" s="16"/>
      <c r="PIW106" s="16"/>
      <c r="PIX106" s="16"/>
      <c r="PIY106" s="16"/>
      <c r="PIZ106" s="16"/>
      <c r="PJA106" s="16"/>
      <c r="PJB106" s="16"/>
      <c r="PJC106" s="16"/>
      <c r="PJD106" s="16"/>
      <c r="PJE106" s="16"/>
      <c r="PJF106" s="16"/>
      <c r="PJG106" s="16"/>
      <c r="PJH106" s="16"/>
      <c r="PJI106" s="16"/>
      <c r="PJJ106" s="16"/>
      <c r="PJK106" s="16"/>
      <c r="PJL106" s="16"/>
      <c r="PJM106" s="16"/>
      <c r="PJN106" s="16"/>
      <c r="PJO106" s="16"/>
      <c r="PJP106" s="16"/>
      <c r="PJQ106" s="16"/>
      <c r="PJR106" s="16"/>
      <c r="PJS106" s="16"/>
      <c r="PJT106" s="16"/>
      <c r="PJU106" s="16"/>
      <c r="PJV106" s="16"/>
      <c r="PJW106" s="16"/>
      <c r="PJX106" s="16"/>
      <c r="PJY106" s="16"/>
      <c r="PJZ106" s="16"/>
      <c r="PKA106" s="16"/>
      <c r="PKB106" s="16"/>
      <c r="PKC106" s="16"/>
      <c r="PKD106" s="16"/>
      <c r="PKE106" s="16"/>
      <c r="PKF106" s="16"/>
      <c r="PKG106" s="16"/>
      <c r="PKH106" s="16"/>
      <c r="PKI106" s="16"/>
      <c r="PKJ106" s="16"/>
      <c r="PKK106" s="16"/>
      <c r="PKL106" s="16"/>
      <c r="PKM106" s="16"/>
      <c r="PKN106" s="16"/>
      <c r="PKO106" s="16"/>
      <c r="PKP106" s="16"/>
      <c r="PKQ106" s="16"/>
      <c r="PKR106" s="16"/>
      <c r="PKS106" s="16"/>
      <c r="PKT106" s="16"/>
      <c r="PKU106" s="16"/>
      <c r="PKV106" s="16"/>
      <c r="PKW106" s="16"/>
      <c r="PKX106" s="16"/>
      <c r="PKY106" s="16"/>
      <c r="PKZ106" s="16"/>
      <c r="PLA106" s="16"/>
      <c r="PLB106" s="16"/>
      <c r="PLC106" s="16"/>
      <c r="PLD106" s="16"/>
      <c r="PLE106" s="16"/>
      <c r="PLF106" s="16"/>
      <c r="PLG106" s="16"/>
      <c r="PLH106" s="16"/>
      <c r="PLI106" s="16"/>
      <c r="PLJ106" s="16"/>
      <c r="PLK106" s="16"/>
      <c r="PLL106" s="16"/>
      <c r="PLM106" s="16"/>
      <c r="PLN106" s="16"/>
      <c r="PLO106" s="16"/>
      <c r="PLP106" s="16"/>
      <c r="PLQ106" s="16"/>
      <c r="PLR106" s="16"/>
      <c r="PLS106" s="16"/>
      <c r="PLT106" s="16"/>
      <c r="PLU106" s="16"/>
      <c r="PLV106" s="16"/>
      <c r="PLW106" s="16"/>
      <c r="PLX106" s="16"/>
      <c r="PLY106" s="16"/>
      <c r="PLZ106" s="16"/>
      <c r="PMA106" s="16"/>
      <c r="PMB106" s="16"/>
      <c r="PMC106" s="16"/>
      <c r="PMD106" s="16"/>
      <c r="PME106" s="16"/>
      <c r="PMF106" s="16"/>
      <c r="PMG106" s="16"/>
      <c r="PMH106" s="16"/>
      <c r="PMI106" s="16"/>
      <c r="PMJ106" s="16"/>
      <c r="PMK106" s="16"/>
      <c r="PML106" s="16"/>
      <c r="PMM106" s="16"/>
      <c r="PMN106" s="16"/>
      <c r="PMO106" s="16"/>
      <c r="PMP106" s="16"/>
      <c r="PMQ106" s="16"/>
      <c r="PMR106" s="16"/>
      <c r="PMS106" s="16"/>
      <c r="PMT106" s="16"/>
      <c r="PMU106" s="16"/>
      <c r="PMV106" s="16"/>
      <c r="PMW106" s="16"/>
      <c r="PMX106" s="16"/>
      <c r="PMY106" s="16"/>
      <c r="PMZ106" s="16"/>
      <c r="PNA106" s="16"/>
      <c r="PNB106" s="16"/>
      <c r="PNC106" s="16"/>
      <c r="PND106" s="16"/>
      <c r="PNE106" s="16"/>
      <c r="PNF106" s="16"/>
      <c r="PNG106" s="16"/>
      <c r="PNH106" s="16"/>
      <c r="PNI106" s="16"/>
      <c r="PNJ106" s="16"/>
      <c r="PNK106" s="16"/>
      <c r="PNL106" s="16"/>
      <c r="PNM106" s="16"/>
      <c r="PNN106" s="16"/>
      <c r="PNO106" s="16"/>
      <c r="PNP106" s="16"/>
      <c r="PNQ106" s="16"/>
      <c r="PNR106" s="16"/>
      <c r="PNS106" s="16"/>
      <c r="PNT106" s="16"/>
      <c r="PNU106" s="16"/>
      <c r="PNV106" s="16"/>
      <c r="PNW106" s="16"/>
      <c r="PNX106" s="16"/>
      <c r="PNY106" s="16"/>
      <c r="PNZ106" s="16"/>
      <c r="POA106" s="16"/>
      <c r="POB106" s="16"/>
      <c r="POC106" s="16"/>
      <c r="POD106" s="16"/>
      <c r="POE106" s="16"/>
      <c r="POF106" s="16"/>
      <c r="POG106" s="16"/>
      <c r="POH106" s="16"/>
      <c r="POI106" s="16"/>
      <c r="POJ106" s="16"/>
      <c r="POK106" s="16"/>
      <c r="POL106" s="16"/>
      <c r="POM106" s="16"/>
      <c r="PON106" s="16"/>
      <c r="POO106" s="16"/>
      <c r="POP106" s="16"/>
      <c r="POQ106" s="16"/>
      <c r="POR106" s="16"/>
      <c r="POS106" s="16"/>
      <c r="POT106" s="16"/>
      <c r="POU106" s="16"/>
      <c r="POV106" s="16"/>
      <c r="POW106" s="16"/>
      <c r="POX106" s="16"/>
      <c r="POY106" s="16"/>
      <c r="POZ106" s="16"/>
      <c r="PPA106" s="16"/>
      <c r="PPB106" s="16"/>
      <c r="PPC106" s="16"/>
      <c r="PPD106" s="16"/>
      <c r="PPE106" s="16"/>
      <c r="PPF106" s="16"/>
      <c r="PPG106" s="16"/>
      <c r="PPH106" s="16"/>
      <c r="PPI106" s="16"/>
      <c r="PPJ106" s="16"/>
      <c r="PPK106" s="16"/>
      <c r="PPL106" s="16"/>
      <c r="PPM106" s="16"/>
      <c r="PPN106" s="16"/>
      <c r="PPO106" s="16"/>
      <c r="PPP106" s="16"/>
      <c r="PPQ106" s="16"/>
      <c r="PPR106" s="16"/>
      <c r="PPS106" s="16"/>
      <c r="PPT106" s="16"/>
      <c r="PPU106" s="16"/>
      <c r="PPV106" s="16"/>
      <c r="PPW106" s="16"/>
      <c r="PPX106" s="16"/>
      <c r="PPY106" s="16"/>
      <c r="PPZ106" s="16"/>
      <c r="PQA106" s="16"/>
      <c r="PQB106" s="16"/>
      <c r="PQC106" s="16"/>
      <c r="PQD106" s="16"/>
      <c r="PQE106" s="16"/>
      <c r="PQF106" s="16"/>
      <c r="PQG106" s="16"/>
      <c r="PQH106" s="16"/>
      <c r="PQI106" s="16"/>
      <c r="PQJ106" s="16"/>
      <c r="PQK106" s="16"/>
      <c r="PQL106" s="16"/>
      <c r="PQM106" s="16"/>
      <c r="PQN106" s="16"/>
      <c r="PQO106" s="16"/>
      <c r="PQP106" s="16"/>
      <c r="PQQ106" s="16"/>
      <c r="PQR106" s="16"/>
      <c r="PQS106" s="16"/>
      <c r="PQT106" s="16"/>
      <c r="PQU106" s="16"/>
      <c r="PQV106" s="16"/>
      <c r="PQW106" s="16"/>
      <c r="PQX106" s="16"/>
      <c r="PQY106" s="16"/>
      <c r="PQZ106" s="16"/>
      <c r="PRA106" s="16"/>
      <c r="PRB106" s="16"/>
      <c r="PRC106" s="16"/>
      <c r="PRD106" s="16"/>
      <c r="PRE106" s="16"/>
      <c r="PRF106" s="16"/>
      <c r="PRG106" s="16"/>
      <c r="PRH106" s="16"/>
      <c r="PRI106" s="16"/>
      <c r="PRJ106" s="16"/>
      <c r="PRK106" s="16"/>
      <c r="PRL106" s="16"/>
      <c r="PRM106" s="16"/>
      <c r="PRN106" s="16"/>
      <c r="PRO106" s="16"/>
      <c r="PRP106" s="16"/>
      <c r="PRQ106" s="16"/>
      <c r="PRR106" s="16"/>
      <c r="PRS106" s="16"/>
      <c r="PRT106" s="16"/>
      <c r="PRU106" s="16"/>
      <c r="PRV106" s="16"/>
      <c r="PRW106" s="16"/>
      <c r="PRX106" s="16"/>
      <c r="PRY106" s="16"/>
      <c r="PRZ106" s="16"/>
      <c r="PSA106" s="16"/>
      <c r="PSB106" s="16"/>
      <c r="PSC106" s="16"/>
      <c r="PSD106" s="16"/>
      <c r="PSE106" s="16"/>
      <c r="PSF106" s="16"/>
      <c r="PSG106" s="16"/>
      <c r="PSH106" s="16"/>
      <c r="PSI106" s="16"/>
      <c r="PSJ106" s="16"/>
      <c r="PSK106" s="16"/>
      <c r="PSL106" s="16"/>
      <c r="PSM106" s="16"/>
      <c r="PSN106" s="16"/>
      <c r="PSO106" s="16"/>
      <c r="PSP106" s="16"/>
      <c r="PSQ106" s="16"/>
      <c r="PSR106" s="16"/>
      <c r="PSS106" s="16"/>
      <c r="PST106" s="16"/>
      <c r="PSU106" s="16"/>
      <c r="PSV106" s="16"/>
      <c r="PSW106" s="16"/>
      <c r="PSX106" s="16"/>
      <c r="PSY106" s="16"/>
      <c r="PSZ106" s="16"/>
      <c r="PTA106" s="16"/>
      <c r="PTB106" s="16"/>
      <c r="PTC106" s="16"/>
      <c r="PTD106" s="16"/>
      <c r="PTE106" s="16"/>
      <c r="PTF106" s="16"/>
      <c r="PTG106" s="16"/>
      <c r="PTH106" s="16"/>
      <c r="PTI106" s="16"/>
      <c r="PTJ106" s="16"/>
      <c r="PTK106" s="16"/>
      <c r="PTL106" s="16"/>
      <c r="PTM106" s="16"/>
      <c r="PTN106" s="16"/>
      <c r="PTO106" s="16"/>
      <c r="PTP106" s="16"/>
      <c r="PTQ106" s="16"/>
      <c r="PTR106" s="16"/>
      <c r="PTS106" s="16"/>
      <c r="PTT106" s="16"/>
      <c r="PTU106" s="16"/>
      <c r="PTV106" s="16"/>
      <c r="PTW106" s="16"/>
      <c r="PTX106" s="16"/>
      <c r="PTY106" s="16"/>
      <c r="PTZ106" s="16"/>
      <c r="PUA106" s="16"/>
      <c r="PUB106" s="16"/>
      <c r="PUC106" s="16"/>
      <c r="PUD106" s="16"/>
      <c r="PUE106" s="16"/>
      <c r="PUF106" s="16"/>
      <c r="PUG106" s="16"/>
      <c r="PUH106" s="16"/>
      <c r="PUI106" s="16"/>
      <c r="PUJ106" s="16"/>
      <c r="PUK106" s="16"/>
      <c r="PUL106" s="16"/>
      <c r="PUM106" s="16"/>
      <c r="PUN106" s="16"/>
      <c r="PUO106" s="16"/>
      <c r="PUP106" s="16"/>
      <c r="PUQ106" s="16"/>
      <c r="PUR106" s="16"/>
      <c r="PUS106" s="16"/>
      <c r="PUT106" s="16"/>
      <c r="PUU106" s="16"/>
      <c r="PUV106" s="16"/>
      <c r="PUW106" s="16"/>
      <c r="PUX106" s="16"/>
      <c r="PUY106" s="16"/>
      <c r="PUZ106" s="16"/>
      <c r="PVA106" s="16"/>
      <c r="PVB106" s="16"/>
      <c r="PVC106" s="16"/>
      <c r="PVD106" s="16"/>
      <c r="PVE106" s="16"/>
      <c r="PVF106" s="16"/>
      <c r="PVG106" s="16"/>
      <c r="PVH106" s="16"/>
      <c r="PVI106" s="16"/>
      <c r="PVJ106" s="16"/>
      <c r="PVK106" s="16"/>
      <c r="PVL106" s="16"/>
      <c r="PVM106" s="16"/>
      <c r="PVN106" s="16"/>
      <c r="PVO106" s="16"/>
      <c r="PVP106" s="16"/>
      <c r="PVQ106" s="16"/>
      <c r="PVR106" s="16"/>
      <c r="PVS106" s="16"/>
      <c r="PVT106" s="16"/>
      <c r="PVU106" s="16"/>
      <c r="PVV106" s="16"/>
      <c r="PVW106" s="16"/>
      <c r="PVX106" s="16"/>
      <c r="PVY106" s="16"/>
      <c r="PVZ106" s="16"/>
      <c r="PWA106" s="16"/>
      <c r="PWB106" s="16"/>
      <c r="PWC106" s="16"/>
      <c r="PWD106" s="16"/>
      <c r="PWE106" s="16"/>
      <c r="PWF106" s="16"/>
      <c r="PWG106" s="16"/>
      <c r="PWH106" s="16"/>
      <c r="PWI106" s="16"/>
      <c r="PWJ106" s="16"/>
      <c r="PWK106" s="16"/>
      <c r="PWL106" s="16"/>
      <c r="PWM106" s="16"/>
      <c r="PWN106" s="16"/>
      <c r="PWO106" s="16"/>
      <c r="PWP106" s="16"/>
      <c r="PWQ106" s="16"/>
      <c r="PWR106" s="16"/>
      <c r="PWS106" s="16"/>
      <c r="PWT106" s="16"/>
      <c r="PWU106" s="16"/>
      <c r="PWV106" s="16"/>
      <c r="PWW106" s="16"/>
      <c r="PWX106" s="16"/>
      <c r="PWY106" s="16"/>
      <c r="PWZ106" s="16"/>
      <c r="PXA106" s="16"/>
      <c r="PXB106" s="16"/>
      <c r="PXC106" s="16"/>
      <c r="PXD106" s="16"/>
      <c r="PXE106" s="16"/>
      <c r="PXF106" s="16"/>
      <c r="PXG106" s="16"/>
      <c r="PXH106" s="16"/>
      <c r="PXI106" s="16"/>
      <c r="PXJ106" s="16"/>
      <c r="PXK106" s="16"/>
      <c r="PXL106" s="16"/>
      <c r="PXM106" s="16"/>
      <c r="PXN106" s="16"/>
      <c r="PXO106" s="16"/>
      <c r="PXP106" s="16"/>
      <c r="PXQ106" s="16"/>
      <c r="PXR106" s="16"/>
      <c r="PXS106" s="16"/>
      <c r="PXT106" s="16"/>
      <c r="PXU106" s="16"/>
      <c r="PXV106" s="16"/>
      <c r="PXW106" s="16"/>
      <c r="PXX106" s="16"/>
      <c r="PXY106" s="16"/>
      <c r="PXZ106" s="16"/>
      <c r="PYA106" s="16"/>
      <c r="PYB106" s="16"/>
      <c r="PYC106" s="16"/>
      <c r="PYD106" s="16"/>
      <c r="PYE106" s="16"/>
      <c r="PYF106" s="16"/>
      <c r="PYG106" s="16"/>
      <c r="PYH106" s="16"/>
      <c r="PYI106" s="16"/>
      <c r="PYJ106" s="16"/>
      <c r="PYK106" s="16"/>
      <c r="PYL106" s="16"/>
      <c r="PYM106" s="16"/>
      <c r="PYN106" s="16"/>
      <c r="PYO106" s="16"/>
      <c r="PYP106" s="16"/>
      <c r="PYQ106" s="16"/>
      <c r="PYR106" s="16"/>
      <c r="PYS106" s="16"/>
      <c r="PYT106" s="16"/>
      <c r="PYU106" s="16"/>
      <c r="PYV106" s="16"/>
      <c r="PYW106" s="16"/>
      <c r="PYX106" s="16"/>
      <c r="PYY106" s="16"/>
      <c r="PYZ106" s="16"/>
      <c r="PZA106" s="16"/>
      <c r="PZB106" s="16"/>
      <c r="PZC106" s="16"/>
      <c r="PZD106" s="16"/>
      <c r="PZE106" s="16"/>
      <c r="PZF106" s="16"/>
      <c r="PZG106" s="16"/>
      <c r="PZH106" s="16"/>
      <c r="PZI106" s="16"/>
      <c r="PZJ106" s="16"/>
      <c r="PZK106" s="16"/>
      <c r="PZL106" s="16"/>
      <c r="PZM106" s="16"/>
      <c r="PZN106" s="16"/>
      <c r="PZO106" s="16"/>
      <c r="PZP106" s="16"/>
      <c r="PZQ106" s="16"/>
      <c r="PZR106" s="16"/>
      <c r="PZS106" s="16"/>
      <c r="PZT106" s="16"/>
      <c r="PZU106" s="16"/>
      <c r="PZV106" s="16"/>
      <c r="PZW106" s="16"/>
      <c r="PZX106" s="16"/>
      <c r="PZY106" s="16"/>
      <c r="PZZ106" s="16"/>
      <c r="QAA106" s="16"/>
      <c r="QAB106" s="16"/>
      <c r="QAC106" s="16"/>
      <c r="QAD106" s="16"/>
      <c r="QAE106" s="16"/>
      <c r="QAF106" s="16"/>
      <c r="QAG106" s="16"/>
      <c r="QAH106" s="16"/>
      <c r="QAI106" s="16"/>
      <c r="QAJ106" s="16"/>
      <c r="QAK106" s="16"/>
      <c r="QAL106" s="16"/>
      <c r="QAM106" s="16"/>
      <c r="QAN106" s="16"/>
      <c r="QAO106" s="16"/>
      <c r="QAP106" s="16"/>
      <c r="QAQ106" s="16"/>
      <c r="QAR106" s="16"/>
      <c r="QAS106" s="16"/>
      <c r="QAT106" s="16"/>
      <c r="QAU106" s="16"/>
      <c r="QAV106" s="16"/>
      <c r="QAW106" s="16"/>
      <c r="QAX106" s="16"/>
      <c r="QAY106" s="16"/>
      <c r="QAZ106" s="16"/>
      <c r="QBA106" s="16"/>
      <c r="QBB106" s="16"/>
      <c r="QBC106" s="16"/>
      <c r="QBD106" s="16"/>
      <c r="QBE106" s="16"/>
      <c r="QBF106" s="16"/>
      <c r="QBG106" s="16"/>
      <c r="QBH106" s="16"/>
      <c r="QBI106" s="16"/>
      <c r="QBJ106" s="16"/>
      <c r="QBK106" s="16"/>
      <c r="QBL106" s="16"/>
      <c r="QBM106" s="16"/>
      <c r="QBN106" s="16"/>
      <c r="QBO106" s="16"/>
      <c r="QBP106" s="16"/>
      <c r="QBQ106" s="16"/>
      <c r="QBR106" s="16"/>
      <c r="QBS106" s="16"/>
      <c r="QBT106" s="16"/>
      <c r="QBU106" s="16"/>
      <c r="QBV106" s="16"/>
      <c r="QBW106" s="16"/>
      <c r="QBX106" s="16"/>
      <c r="QBY106" s="16"/>
      <c r="QBZ106" s="16"/>
      <c r="QCA106" s="16"/>
      <c r="QCB106" s="16"/>
      <c r="QCC106" s="16"/>
      <c r="QCD106" s="16"/>
      <c r="QCE106" s="16"/>
      <c r="QCF106" s="16"/>
      <c r="QCG106" s="16"/>
      <c r="QCH106" s="16"/>
      <c r="QCI106" s="16"/>
      <c r="QCJ106" s="16"/>
      <c r="QCK106" s="16"/>
      <c r="QCL106" s="16"/>
      <c r="QCM106" s="16"/>
      <c r="QCN106" s="16"/>
      <c r="QCO106" s="16"/>
      <c r="QCP106" s="16"/>
      <c r="QCQ106" s="16"/>
      <c r="QCR106" s="16"/>
      <c r="QCS106" s="16"/>
      <c r="QCT106" s="16"/>
      <c r="QCU106" s="16"/>
      <c r="QCV106" s="16"/>
      <c r="QCW106" s="16"/>
      <c r="QCX106" s="16"/>
      <c r="QCY106" s="16"/>
      <c r="QCZ106" s="16"/>
      <c r="QDA106" s="16"/>
      <c r="QDB106" s="16"/>
      <c r="QDC106" s="16"/>
      <c r="QDD106" s="16"/>
      <c r="QDE106" s="16"/>
      <c r="QDF106" s="16"/>
      <c r="QDG106" s="16"/>
      <c r="QDH106" s="16"/>
      <c r="QDI106" s="16"/>
      <c r="QDJ106" s="16"/>
      <c r="QDK106" s="16"/>
      <c r="QDL106" s="16"/>
      <c r="QDM106" s="16"/>
      <c r="QDN106" s="16"/>
      <c r="QDO106" s="16"/>
      <c r="QDP106" s="16"/>
      <c r="QDQ106" s="16"/>
      <c r="QDR106" s="16"/>
      <c r="QDS106" s="16"/>
      <c r="QDT106" s="16"/>
      <c r="QDU106" s="16"/>
      <c r="QDV106" s="16"/>
      <c r="QDW106" s="16"/>
      <c r="QDX106" s="16"/>
      <c r="QDY106" s="16"/>
      <c r="QDZ106" s="16"/>
      <c r="QEA106" s="16"/>
      <c r="QEB106" s="16"/>
      <c r="QEC106" s="16"/>
      <c r="QED106" s="16"/>
      <c r="QEE106" s="16"/>
      <c r="QEF106" s="16"/>
      <c r="QEG106" s="16"/>
      <c r="QEH106" s="16"/>
      <c r="QEI106" s="16"/>
      <c r="QEJ106" s="16"/>
      <c r="QEK106" s="16"/>
      <c r="QEL106" s="16"/>
      <c r="QEM106" s="16"/>
      <c r="QEN106" s="16"/>
      <c r="QEO106" s="16"/>
      <c r="QEP106" s="16"/>
      <c r="QEQ106" s="16"/>
      <c r="QER106" s="16"/>
      <c r="QES106" s="16"/>
      <c r="QET106" s="16"/>
      <c r="QEU106" s="16"/>
      <c r="QEV106" s="16"/>
      <c r="QEW106" s="16"/>
      <c r="QEX106" s="16"/>
      <c r="QEY106" s="16"/>
      <c r="QEZ106" s="16"/>
      <c r="QFA106" s="16"/>
      <c r="QFB106" s="16"/>
      <c r="QFC106" s="16"/>
      <c r="QFD106" s="16"/>
      <c r="QFE106" s="16"/>
      <c r="QFF106" s="16"/>
      <c r="QFG106" s="16"/>
      <c r="QFH106" s="16"/>
      <c r="QFI106" s="16"/>
      <c r="QFJ106" s="16"/>
      <c r="QFK106" s="16"/>
      <c r="QFL106" s="16"/>
      <c r="QFM106" s="16"/>
      <c r="QFN106" s="16"/>
      <c r="QFO106" s="16"/>
      <c r="QFP106" s="16"/>
      <c r="QFQ106" s="16"/>
      <c r="QFR106" s="16"/>
      <c r="QFS106" s="16"/>
      <c r="QFT106" s="16"/>
      <c r="QFU106" s="16"/>
      <c r="QFV106" s="16"/>
      <c r="QFW106" s="16"/>
      <c r="QFX106" s="16"/>
      <c r="QFY106" s="16"/>
      <c r="QFZ106" s="16"/>
      <c r="QGA106" s="16"/>
      <c r="QGB106" s="16"/>
      <c r="QGC106" s="16"/>
      <c r="QGD106" s="16"/>
      <c r="QGE106" s="16"/>
      <c r="QGF106" s="16"/>
      <c r="QGG106" s="16"/>
      <c r="QGH106" s="16"/>
      <c r="QGI106" s="16"/>
      <c r="QGJ106" s="16"/>
      <c r="QGK106" s="16"/>
      <c r="QGL106" s="16"/>
      <c r="QGM106" s="16"/>
      <c r="QGN106" s="16"/>
      <c r="QGO106" s="16"/>
      <c r="QGP106" s="16"/>
      <c r="QGQ106" s="16"/>
      <c r="QGR106" s="16"/>
      <c r="QGS106" s="16"/>
      <c r="QGT106" s="16"/>
      <c r="QGU106" s="16"/>
      <c r="QGV106" s="16"/>
      <c r="QGW106" s="16"/>
      <c r="QGX106" s="16"/>
      <c r="QGY106" s="16"/>
      <c r="QGZ106" s="16"/>
      <c r="QHA106" s="16"/>
      <c r="QHB106" s="16"/>
      <c r="QHC106" s="16"/>
      <c r="QHD106" s="16"/>
      <c r="QHE106" s="16"/>
      <c r="QHF106" s="16"/>
      <c r="QHG106" s="16"/>
      <c r="QHH106" s="16"/>
      <c r="QHI106" s="16"/>
      <c r="QHJ106" s="16"/>
      <c r="QHK106" s="16"/>
      <c r="QHL106" s="16"/>
      <c r="QHM106" s="16"/>
      <c r="QHN106" s="16"/>
      <c r="QHO106" s="16"/>
      <c r="QHP106" s="16"/>
      <c r="QHQ106" s="16"/>
      <c r="QHR106" s="16"/>
      <c r="QHS106" s="16"/>
      <c r="QHT106" s="16"/>
      <c r="QHU106" s="16"/>
      <c r="QHV106" s="16"/>
      <c r="QHW106" s="16"/>
      <c r="QHX106" s="16"/>
      <c r="QHY106" s="16"/>
      <c r="QHZ106" s="16"/>
      <c r="QIA106" s="16"/>
      <c r="QIB106" s="16"/>
      <c r="QIC106" s="16"/>
      <c r="QID106" s="16"/>
      <c r="QIE106" s="16"/>
      <c r="QIF106" s="16"/>
      <c r="QIG106" s="16"/>
      <c r="QIH106" s="16"/>
      <c r="QII106" s="16"/>
      <c r="QIJ106" s="16"/>
      <c r="QIK106" s="16"/>
      <c r="QIL106" s="16"/>
      <c r="QIM106" s="16"/>
      <c r="QIN106" s="16"/>
      <c r="QIO106" s="16"/>
      <c r="QIP106" s="16"/>
      <c r="QIQ106" s="16"/>
      <c r="QIR106" s="16"/>
      <c r="QIS106" s="16"/>
      <c r="QIT106" s="16"/>
      <c r="QIU106" s="16"/>
      <c r="QIV106" s="16"/>
      <c r="QIW106" s="16"/>
      <c r="QIX106" s="16"/>
      <c r="QIY106" s="16"/>
      <c r="QIZ106" s="16"/>
      <c r="QJA106" s="16"/>
      <c r="QJB106" s="16"/>
      <c r="QJC106" s="16"/>
      <c r="QJD106" s="16"/>
      <c r="QJE106" s="16"/>
      <c r="QJF106" s="16"/>
      <c r="QJG106" s="16"/>
      <c r="QJH106" s="16"/>
      <c r="QJI106" s="16"/>
      <c r="QJJ106" s="16"/>
      <c r="QJK106" s="16"/>
      <c r="QJL106" s="16"/>
      <c r="QJM106" s="16"/>
      <c r="QJN106" s="16"/>
      <c r="QJO106" s="16"/>
      <c r="QJP106" s="16"/>
      <c r="QJQ106" s="16"/>
      <c r="QJR106" s="16"/>
      <c r="QJS106" s="16"/>
      <c r="QJT106" s="16"/>
      <c r="QJU106" s="16"/>
      <c r="QJV106" s="16"/>
      <c r="QJW106" s="16"/>
      <c r="QJX106" s="16"/>
      <c r="QJY106" s="16"/>
      <c r="QJZ106" s="16"/>
      <c r="QKA106" s="16"/>
      <c r="QKB106" s="16"/>
      <c r="QKC106" s="16"/>
      <c r="QKD106" s="16"/>
      <c r="QKE106" s="16"/>
      <c r="QKF106" s="16"/>
      <c r="QKG106" s="16"/>
      <c r="QKH106" s="16"/>
      <c r="QKI106" s="16"/>
      <c r="QKJ106" s="16"/>
      <c r="QKK106" s="16"/>
      <c r="QKL106" s="16"/>
      <c r="QKM106" s="16"/>
      <c r="QKN106" s="16"/>
      <c r="QKO106" s="16"/>
      <c r="QKP106" s="16"/>
      <c r="QKQ106" s="16"/>
      <c r="QKR106" s="16"/>
      <c r="QKS106" s="16"/>
      <c r="QKT106" s="16"/>
      <c r="QKU106" s="16"/>
      <c r="QKV106" s="16"/>
      <c r="QKW106" s="16"/>
      <c r="QKX106" s="16"/>
      <c r="QKY106" s="16"/>
      <c r="QKZ106" s="16"/>
      <c r="QLA106" s="16"/>
      <c r="QLB106" s="16"/>
      <c r="QLC106" s="16"/>
      <c r="QLD106" s="16"/>
      <c r="QLE106" s="16"/>
      <c r="QLF106" s="16"/>
      <c r="QLG106" s="16"/>
      <c r="QLH106" s="16"/>
      <c r="QLI106" s="16"/>
      <c r="QLJ106" s="16"/>
      <c r="QLK106" s="16"/>
      <c r="QLL106" s="16"/>
      <c r="QLM106" s="16"/>
      <c r="QLN106" s="16"/>
      <c r="QLO106" s="16"/>
      <c r="QLP106" s="16"/>
      <c r="QLQ106" s="16"/>
      <c r="QLR106" s="16"/>
      <c r="QLS106" s="16"/>
      <c r="QLT106" s="16"/>
      <c r="QLU106" s="16"/>
      <c r="QLV106" s="16"/>
      <c r="QLW106" s="16"/>
      <c r="QLX106" s="16"/>
      <c r="QLY106" s="16"/>
      <c r="QLZ106" s="16"/>
      <c r="QMA106" s="16"/>
      <c r="QMB106" s="16"/>
      <c r="QMC106" s="16"/>
      <c r="QMD106" s="16"/>
      <c r="QME106" s="16"/>
      <c r="QMF106" s="16"/>
      <c r="QMG106" s="16"/>
      <c r="QMH106" s="16"/>
      <c r="QMI106" s="16"/>
      <c r="QMJ106" s="16"/>
      <c r="QMK106" s="16"/>
      <c r="QML106" s="16"/>
      <c r="QMM106" s="16"/>
      <c r="QMN106" s="16"/>
      <c r="QMO106" s="16"/>
      <c r="QMP106" s="16"/>
      <c r="QMQ106" s="16"/>
      <c r="QMR106" s="16"/>
      <c r="QMS106" s="16"/>
      <c r="QMT106" s="16"/>
      <c r="QMU106" s="16"/>
      <c r="QMV106" s="16"/>
      <c r="QMW106" s="16"/>
      <c r="QMX106" s="16"/>
      <c r="QMY106" s="16"/>
      <c r="QMZ106" s="16"/>
      <c r="QNA106" s="16"/>
      <c r="QNB106" s="16"/>
      <c r="QNC106" s="16"/>
      <c r="QND106" s="16"/>
      <c r="QNE106" s="16"/>
      <c r="QNF106" s="16"/>
      <c r="QNG106" s="16"/>
      <c r="QNH106" s="16"/>
      <c r="QNI106" s="16"/>
      <c r="QNJ106" s="16"/>
      <c r="QNK106" s="16"/>
      <c r="QNL106" s="16"/>
      <c r="QNM106" s="16"/>
      <c r="QNN106" s="16"/>
      <c r="QNO106" s="16"/>
      <c r="QNP106" s="16"/>
      <c r="QNQ106" s="16"/>
      <c r="QNR106" s="16"/>
      <c r="QNS106" s="16"/>
      <c r="QNT106" s="16"/>
      <c r="QNU106" s="16"/>
      <c r="QNV106" s="16"/>
      <c r="QNW106" s="16"/>
      <c r="QNX106" s="16"/>
      <c r="QNY106" s="16"/>
      <c r="QNZ106" s="16"/>
      <c r="QOA106" s="16"/>
      <c r="QOB106" s="16"/>
      <c r="QOC106" s="16"/>
      <c r="QOD106" s="16"/>
      <c r="QOE106" s="16"/>
      <c r="QOF106" s="16"/>
      <c r="QOG106" s="16"/>
      <c r="QOH106" s="16"/>
      <c r="QOI106" s="16"/>
      <c r="QOJ106" s="16"/>
      <c r="QOK106" s="16"/>
      <c r="QOL106" s="16"/>
      <c r="QOM106" s="16"/>
      <c r="QON106" s="16"/>
      <c r="QOO106" s="16"/>
      <c r="QOP106" s="16"/>
      <c r="QOQ106" s="16"/>
      <c r="QOR106" s="16"/>
      <c r="QOS106" s="16"/>
      <c r="QOT106" s="16"/>
      <c r="QOU106" s="16"/>
      <c r="QOV106" s="16"/>
      <c r="QOW106" s="16"/>
      <c r="QOX106" s="16"/>
      <c r="QOY106" s="16"/>
      <c r="QOZ106" s="16"/>
      <c r="QPA106" s="16"/>
      <c r="QPB106" s="16"/>
      <c r="QPC106" s="16"/>
      <c r="QPD106" s="16"/>
      <c r="QPE106" s="16"/>
      <c r="QPF106" s="16"/>
      <c r="QPG106" s="16"/>
      <c r="QPH106" s="16"/>
      <c r="QPI106" s="16"/>
      <c r="QPJ106" s="16"/>
      <c r="QPK106" s="16"/>
      <c r="QPL106" s="16"/>
      <c r="QPM106" s="16"/>
      <c r="QPN106" s="16"/>
      <c r="QPO106" s="16"/>
      <c r="QPP106" s="16"/>
      <c r="QPQ106" s="16"/>
      <c r="QPR106" s="16"/>
      <c r="QPS106" s="16"/>
      <c r="QPT106" s="16"/>
      <c r="QPU106" s="16"/>
      <c r="QPV106" s="16"/>
      <c r="QPW106" s="16"/>
      <c r="QPX106" s="16"/>
      <c r="QPY106" s="16"/>
      <c r="QPZ106" s="16"/>
      <c r="QQA106" s="16"/>
      <c r="QQB106" s="16"/>
      <c r="QQC106" s="16"/>
      <c r="QQD106" s="16"/>
      <c r="QQE106" s="16"/>
      <c r="QQF106" s="16"/>
      <c r="QQG106" s="16"/>
      <c r="QQH106" s="16"/>
      <c r="QQI106" s="16"/>
      <c r="QQJ106" s="16"/>
      <c r="QQK106" s="16"/>
      <c r="QQL106" s="16"/>
      <c r="QQM106" s="16"/>
      <c r="QQN106" s="16"/>
      <c r="QQO106" s="16"/>
      <c r="QQP106" s="16"/>
      <c r="QQQ106" s="16"/>
      <c r="QQR106" s="16"/>
      <c r="QQS106" s="16"/>
      <c r="QQT106" s="16"/>
      <c r="QQU106" s="16"/>
      <c r="QQV106" s="16"/>
      <c r="QQW106" s="16"/>
      <c r="QQX106" s="16"/>
      <c r="QQY106" s="16"/>
      <c r="QQZ106" s="16"/>
      <c r="QRA106" s="16"/>
      <c r="QRB106" s="16"/>
      <c r="QRC106" s="16"/>
      <c r="QRD106" s="16"/>
      <c r="QRE106" s="16"/>
      <c r="QRF106" s="16"/>
      <c r="QRG106" s="16"/>
      <c r="QRH106" s="16"/>
      <c r="QRI106" s="16"/>
      <c r="QRJ106" s="16"/>
      <c r="QRK106" s="16"/>
      <c r="QRL106" s="16"/>
      <c r="QRM106" s="16"/>
      <c r="QRN106" s="16"/>
      <c r="QRO106" s="16"/>
      <c r="QRP106" s="16"/>
      <c r="QRQ106" s="16"/>
      <c r="QRR106" s="16"/>
      <c r="QRS106" s="16"/>
      <c r="QRT106" s="16"/>
      <c r="QRU106" s="16"/>
      <c r="QRV106" s="16"/>
      <c r="QRW106" s="16"/>
      <c r="QRX106" s="16"/>
      <c r="QRY106" s="16"/>
      <c r="QRZ106" s="16"/>
      <c r="QSA106" s="16"/>
      <c r="QSB106" s="16"/>
      <c r="QSC106" s="16"/>
      <c r="QSD106" s="16"/>
      <c r="QSE106" s="16"/>
      <c r="QSF106" s="16"/>
      <c r="QSG106" s="16"/>
      <c r="QSH106" s="16"/>
      <c r="QSI106" s="16"/>
      <c r="QSJ106" s="16"/>
      <c r="QSK106" s="16"/>
      <c r="QSL106" s="16"/>
      <c r="QSM106" s="16"/>
      <c r="QSN106" s="16"/>
      <c r="QSO106" s="16"/>
      <c r="QSP106" s="16"/>
      <c r="QSQ106" s="16"/>
      <c r="QSR106" s="16"/>
      <c r="QSS106" s="16"/>
      <c r="QST106" s="16"/>
      <c r="QSU106" s="16"/>
      <c r="QSV106" s="16"/>
      <c r="QSW106" s="16"/>
      <c r="QSX106" s="16"/>
      <c r="QSY106" s="16"/>
      <c r="QSZ106" s="16"/>
      <c r="QTA106" s="16"/>
      <c r="QTB106" s="16"/>
      <c r="QTC106" s="16"/>
      <c r="QTD106" s="16"/>
      <c r="QTE106" s="16"/>
      <c r="QTF106" s="16"/>
      <c r="QTG106" s="16"/>
      <c r="QTH106" s="16"/>
      <c r="QTI106" s="16"/>
      <c r="QTJ106" s="16"/>
      <c r="QTK106" s="16"/>
      <c r="QTL106" s="16"/>
      <c r="QTM106" s="16"/>
      <c r="QTN106" s="16"/>
      <c r="QTO106" s="16"/>
      <c r="QTP106" s="16"/>
      <c r="QTQ106" s="16"/>
      <c r="QTR106" s="16"/>
      <c r="QTS106" s="16"/>
      <c r="QTT106" s="16"/>
      <c r="QTU106" s="16"/>
      <c r="QTV106" s="16"/>
      <c r="QTW106" s="16"/>
      <c r="QTX106" s="16"/>
      <c r="QTY106" s="16"/>
      <c r="QTZ106" s="16"/>
      <c r="QUA106" s="16"/>
      <c r="QUB106" s="16"/>
      <c r="QUC106" s="16"/>
      <c r="QUD106" s="16"/>
      <c r="QUE106" s="16"/>
      <c r="QUF106" s="16"/>
      <c r="QUG106" s="16"/>
      <c r="QUH106" s="16"/>
      <c r="QUI106" s="16"/>
      <c r="QUJ106" s="16"/>
      <c r="QUK106" s="16"/>
      <c r="QUL106" s="16"/>
      <c r="QUM106" s="16"/>
      <c r="QUN106" s="16"/>
      <c r="QUO106" s="16"/>
      <c r="QUP106" s="16"/>
      <c r="QUQ106" s="16"/>
      <c r="QUR106" s="16"/>
      <c r="QUS106" s="16"/>
      <c r="QUT106" s="16"/>
      <c r="QUU106" s="16"/>
      <c r="QUV106" s="16"/>
      <c r="QUW106" s="16"/>
      <c r="QUX106" s="16"/>
      <c r="QUY106" s="16"/>
      <c r="QUZ106" s="16"/>
      <c r="QVA106" s="16"/>
      <c r="QVB106" s="16"/>
      <c r="QVC106" s="16"/>
      <c r="QVD106" s="16"/>
      <c r="QVE106" s="16"/>
      <c r="QVF106" s="16"/>
      <c r="QVG106" s="16"/>
      <c r="QVH106" s="16"/>
      <c r="QVI106" s="16"/>
      <c r="QVJ106" s="16"/>
      <c r="QVK106" s="16"/>
      <c r="QVL106" s="16"/>
      <c r="QVM106" s="16"/>
      <c r="QVN106" s="16"/>
      <c r="QVO106" s="16"/>
      <c r="QVP106" s="16"/>
      <c r="QVQ106" s="16"/>
      <c r="QVR106" s="16"/>
      <c r="QVS106" s="16"/>
      <c r="QVT106" s="16"/>
      <c r="QVU106" s="16"/>
      <c r="QVV106" s="16"/>
      <c r="QVW106" s="16"/>
      <c r="QVX106" s="16"/>
      <c r="QVY106" s="16"/>
      <c r="QVZ106" s="16"/>
      <c r="QWA106" s="16"/>
      <c r="QWB106" s="16"/>
      <c r="QWC106" s="16"/>
      <c r="QWD106" s="16"/>
      <c r="QWE106" s="16"/>
      <c r="QWF106" s="16"/>
      <c r="QWG106" s="16"/>
      <c r="QWH106" s="16"/>
      <c r="QWI106" s="16"/>
      <c r="QWJ106" s="16"/>
      <c r="QWK106" s="16"/>
      <c r="QWL106" s="16"/>
      <c r="QWM106" s="16"/>
      <c r="QWN106" s="16"/>
      <c r="QWO106" s="16"/>
      <c r="QWP106" s="16"/>
      <c r="QWQ106" s="16"/>
      <c r="QWR106" s="16"/>
      <c r="QWS106" s="16"/>
      <c r="QWT106" s="16"/>
      <c r="QWU106" s="16"/>
      <c r="QWV106" s="16"/>
      <c r="QWW106" s="16"/>
      <c r="QWX106" s="16"/>
      <c r="QWY106" s="16"/>
      <c r="QWZ106" s="16"/>
      <c r="QXA106" s="16"/>
      <c r="QXB106" s="16"/>
      <c r="QXC106" s="16"/>
      <c r="QXD106" s="16"/>
      <c r="QXE106" s="16"/>
      <c r="QXF106" s="16"/>
      <c r="QXG106" s="16"/>
      <c r="QXH106" s="16"/>
      <c r="QXI106" s="16"/>
      <c r="QXJ106" s="16"/>
      <c r="QXK106" s="16"/>
      <c r="QXL106" s="16"/>
      <c r="QXM106" s="16"/>
      <c r="QXN106" s="16"/>
      <c r="QXO106" s="16"/>
      <c r="QXP106" s="16"/>
      <c r="QXQ106" s="16"/>
      <c r="QXR106" s="16"/>
      <c r="QXS106" s="16"/>
      <c r="QXT106" s="16"/>
      <c r="QXU106" s="16"/>
      <c r="QXV106" s="16"/>
      <c r="QXW106" s="16"/>
      <c r="QXX106" s="16"/>
      <c r="QXY106" s="16"/>
      <c r="QXZ106" s="16"/>
      <c r="QYA106" s="16"/>
      <c r="QYB106" s="16"/>
      <c r="QYC106" s="16"/>
      <c r="QYD106" s="16"/>
      <c r="QYE106" s="16"/>
      <c r="QYF106" s="16"/>
      <c r="QYG106" s="16"/>
      <c r="QYH106" s="16"/>
      <c r="QYI106" s="16"/>
      <c r="QYJ106" s="16"/>
      <c r="QYK106" s="16"/>
      <c r="QYL106" s="16"/>
      <c r="QYM106" s="16"/>
      <c r="QYN106" s="16"/>
      <c r="QYO106" s="16"/>
      <c r="QYP106" s="16"/>
      <c r="QYQ106" s="16"/>
      <c r="QYR106" s="16"/>
      <c r="QYS106" s="16"/>
      <c r="QYT106" s="16"/>
      <c r="QYU106" s="16"/>
      <c r="QYV106" s="16"/>
      <c r="QYW106" s="16"/>
      <c r="QYX106" s="16"/>
      <c r="QYY106" s="16"/>
      <c r="QYZ106" s="16"/>
      <c r="QZA106" s="16"/>
      <c r="QZB106" s="16"/>
      <c r="QZC106" s="16"/>
      <c r="QZD106" s="16"/>
      <c r="QZE106" s="16"/>
      <c r="QZF106" s="16"/>
      <c r="QZG106" s="16"/>
      <c r="QZH106" s="16"/>
      <c r="QZI106" s="16"/>
      <c r="QZJ106" s="16"/>
      <c r="QZK106" s="16"/>
      <c r="QZL106" s="16"/>
      <c r="QZM106" s="16"/>
      <c r="QZN106" s="16"/>
      <c r="QZO106" s="16"/>
      <c r="QZP106" s="16"/>
      <c r="QZQ106" s="16"/>
      <c r="QZR106" s="16"/>
      <c r="QZS106" s="16"/>
      <c r="QZT106" s="16"/>
      <c r="QZU106" s="16"/>
      <c r="QZV106" s="16"/>
      <c r="QZW106" s="16"/>
      <c r="QZX106" s="16"/>
      <c r="QZY106" s="16"/>
      <c r="QZZ106" s="16"/>
      <c r="RAA106" s="16"/>
      <c r="RAB106" s="16"/>
      <c r="RAC106" s="16"/>
      <c r="RAD106" s="16"/>
      <c r="RAE106" s="16"/>
      <c r="RAF106" s="16"/>
      <c r="RAG106" s="16"/>
      <c r="RAH106" s="16"/>
      <c r="RAI106" s="16"/>
      <c r="RAJ106" s="16"/>
      <c r="RAK106" s="16"/>
      <c r="RAL106" s="16"/>
      <c r="RAM106" s="16"/>
      <c r="RAN106" s="16"/>
      <c r="RAO106" s="16"/>
      <c r="RAP106" s="16"/>
      <c r="RAQ106" s="16"/>
      <c r="RAR106" s="16"/>
      <c r="RAS106" s="16"/>
      <c r="RAT106" s="16"/>
      <c r="RAU106" s="16"/>
      <c r="RAV106" s="16"/>
      <c r="RAW106" s="16"/>
      <c r="RAX106" s="16"/>
      <c r="RAY106" s="16"/>
      <c r="RAZ106" s="16"/>
      <c r="RBA106" s="16"/>
      <c r="RBB106" s="16"/>
      <c r="RBC106" s="16"/>
      <c r="RBD106" s="16"/>
      <c r="RBE106" s="16"/>
      <c r="RBF106" s="16"/>
      <c r="RBG106" s="16"/>
      <c r="RBH106" s="16"/>
      <c r="RBI106" s="16"/>
      <c r="RBJ106" s="16"/>
      <c r="RBK106" s="16"/>
      <c r="RBL106" s="16"/>
      <c r="RBM106" s="16"/>
      <c r="RBN106" s="16"/>
      <c r="RBO106" s="16"/>
      <c r="RBP106" s="16"/>
      <c r="RBQ106" s="16"/>
      <c r="RBR106" s="16"/>
      <c r="RBS106" s="16"/>
      <c r="RBT106" s="16"/>
      <c r="RBU106" s="16"/>
      <c r="RBV106" s="16"/>
      <c r="RBW106" s="16"/>
      <c r="RBX106" s="16"/>
      <c r="RBY106" s="16"/>
      <c r="RBZ106" s="16"/>
      <c r="RCA106" s="16"/>
      <c r="RCB106" s="16"/>
      <c r="RCC106" s="16"/>
      <c r="RCD106" s="16"/>
      <c r="RCE106" s="16"/>
      <c r="RCF106" s="16"/>
      <c r="RCG106" s="16"/>
      <c r="RCH106" s="16"/>
      <c r="RCI106" s="16"/>
      <c r="RCJ106" s="16"/>
      <c r="RCK106" s="16"/>
      <c r="RCL106" s="16"/>
      <c r="RCM106" s="16"/>
      <c r="RCN106" s="16"/>
      <c r="RCO106" s="16"/>
      <c r="RCP106" s="16"/>
      <c r="RCQ106" s="16"/>
      <c r="RCR106" s="16"/>
      <c r="RCS106" s="16"/>
      <c r="RCT106" s="16"/>
      <c r="RCU106" s="16"/>
      <c r="RCV106" s="16"/>
      <c r="RCW106" s="16"/>
      <c r="RCX106" s="16"/>
      <c r="RCY106" s="16"/>
      <c r="RCZ106" s="16"/>
      <c r="RDA106" s="16"/>
      <c r="RDB106" s="16"/>
      <c r="RDC106" s="16"/>
      <c r="RDD106" s="16"/>
      <c r="RDE106" s="16"/>
      <c r="RDF106" s="16"/>
      <c r="RDG106" s="16"/>
      <c r="RDH106" s="16"/>
      <c r="RDI106" s="16"/>
      <c r="RDJ106" s="16"/>
      <c r="RDK106" s="16"/>
      <c r="RDL106" s="16"/>
      <c r="RDM106" s="16"/>
      <c r="RDN106" s="16"/>
      <c r="RDO106" s="16"/>
      <c r="RDP106" s="16"/>
      <c r="RDQ106" s="16"/>
      <c r="RDR106" s="16"/>
      <c r="RDS106" s="16"/>
      <c r="RDT106" s="16"/>
      <c r="RDU106" s="16"/>
      <c r="RDV106" s="16"/>
      <c r="RDW106" s="16"/>
      <c r="RDX106" s="16"/>
      <c r="RDY106" s="16"/>
      <c r="RDZ106" s="16"/>
      <c r="REA106" s="16"/>
      <c r="REB106" s="16"/>
      <c r="REC106" s="16"/>
      <c r="RED106" s="16"/>
      <c r="REE106" s="16"/>
      <c r="REF106" s="16"/>
      <c r="REG106" s="16"/>
      <c r="REH106" s="16"/>
      <c r="REI106" s="16"/>
      <c r="REJ106" s="16"/>
      <c r="REK106" s="16"/>
      <c r="REL106" s="16"/>
      <c r="REM106" s="16"/>
      <c r="REN106" s="16"/>
      <c r="REO106" s="16"/>
      <c r="REP106" s="16"/>
      <c r="REQ106" s="16"/>
      <c r="RER106" s="16"/>
      <c r="RES106" s="16"/>
      <c r="RET106" s="16"/>
      <c r="REU106" s="16"/>
      <c r="REV106" s="16"/>
      <c r="REW106" s="16"/>
      <c r="REX106" s="16"/>
      <c r="REY106" s="16"/>
      <c r="REZ106" s="16"/>
      <c r="RFA106" s="16"/>
      <c r="RFB106" s="16"/>
      <c r="RFC106" s="16"/>
      <c r="RFD106" s="16"/>
      <c r="RFE106" s="16"/>
      <c r="RFF106" s="16"/>
      <c r="RFG106" s="16"/>
      <c r="RFH106" s="16"/>
      <c r="RFI106" s="16"/>
      <c r="RFJ106" s="16"/>
      <c r="RFK106" s="16"/>
      <c r="RFL106" s="16"/>
      <c r="RFM106" s="16"/>
      <c r="RFN106" s="16"/>
      <c r="RFO106" s="16"/>
      <c r="RFP106" s="16"/>
      <c r="RFQ106" s="16"/>
      <c r="RFR106" s="16"/>
      <c r="RFS106" s="16"/>
      <c r="RFT106" s="16"/>
      <c r="RFU106" s="16"/>
      <c r="RFV106" s="16"/>
      <c r="RFW106" s="16"/>
      <c r="RFX106" s="16"/>
      <c r="RFY106" s="16"/>
      <c r="RFZ106" s="16"/>
      <c r="RGA106" s="16"/>
      <c r="RGB106" s="16"/>
      <c r="RGC106" s="16"/>
      <c r="RGD106" s="16"/>
      <c r="RGE106" s="16"/>
      <c r="RGF106" s="16"/>
      <c r="RGG106" s="16"/>
      <c r="RGH106" s="16"/>
      <c r="RGI106" s="16"/>
      <c r="RGJ106" s="16"/>
      <c r="RGK106" s="16"/>
      <c r="RGL106" s="16"/>
      <c r="RGM106" s="16"/>
      <c r="RGN106" s="16"/>
      <c r="RGO106" s="16"/>
      <c r="RGP106" s="16"/>
      <c r="RGQ106" s="16"/>
      <c r="RGR106" s="16"/>
      <c r="RGS106" s="16"/>
      <c r="RGT106" s="16"/>
      <c r="RGU106" s="16"/>
      <c r="RGV106" s="16"/>
      <c r="RGW106" s="16"/>
      <c r="RGX106" s="16"/>
      <c r="RGY106" s="16"/>
      <c r="RGZ106" s="16"/>
      <c r="RHA106" s="16"/>
      <c r="RHB106" s="16"/>
      <c r="RHC106" s="16"/>
      <c r="RHD106" s="16"/>
      <c r="RHE106" s="16"/>
      <c r="RHF106" s="16"/>
      <c r="RHG106" s="16"/>
      <c r="RHH106" s="16"/>
      <c r="RHI106" s="16"/>
      <c r="RHJ106" s="16"/>
      <c r="RHK106" s="16"/>
      <c r="RHL106" s="16"/>
      <c r="RHM106" s="16"/>
      <c r="RHN106" s="16"/>
      <c r="RHO106" s="16"/>
      <c r="RHP106" s="16"/>
      <c r="RHQ106" s="16"/>
      <c r="RHR106" s="16"/>
      <c r="RHS106" s="16"/>
      <c r="RHT106" s="16"/>
      <c r="RHU106" s="16"/>
      <c r="RHV106" s="16"/>
      <c r="RHW106" s="16"/>
      <c r="RHX106" s="16"/>
      <c r="RHY106" s="16"/>
      <c r="RHZ106" s="16"/>
      <c r="RIA106" s="16"/>
      <c r="RIB106" s="16"/>
      <c r="RIC106" s="16"/>
      <c r="RID106" s="16"/>
      <c r="RIE106" s="16"/>
      <c r="RIF106" s="16"/>
      <c r="RIG106" s="16"/>
      <c r="RIH106" s="16"/>
      <c r="RII106" s="16"/>
      <c r="RIJ106" s="16"/>
      <c r="RIK106" s="16"/>
      <c r="RIL106" s="16"/>
      <c r="RIM106" s="16"/>
      <c r="RIN106" s="16"/>
      <c r="RIO106" s="16"/>
      <c r="RIP106" s="16"/>
      <c r="RIQ106" s="16"/>
      <c r="RIR106" s="16"/>
      <c r="RIS106" s="16"/>
      <c r="RIT106" s="16"/>
      <c r="RIU106" s="16"/>
      <c r="RIV106" s="16"/>
      <c r="RIW106" s="16"/>
      <c r="RIX106" s="16"/>
      <c r="RIY106" s="16"/>
      <c r="RIZ106" s="16"/>
      <c r="RJA106" s="16"/>
      <c r="RJB106" s="16"/>
      <c r="RJC106" s="16"/>
      <c r="RJD106" s="16"/>
      <c r="RJE106" s="16"/>
      <c r="RJF106" s="16"/>
      <c r="RJG106" s="16"/>
      <c r="RJH106" s="16"/>
      <c r="RJI106" s="16"/>
      <c r="RJJ106" s="16"/>
      <c r="RJK106" s="16"/>
      <c r="RJL106" s="16"/>
      <c r="RJM106" s="16"/>
      <c r="RJN106" s="16"/>
      <c r="RJO106" s="16"/>
      <c r="RJP106" s="16"/>
      <c r="RJQ106" s="16"/>
      <c r="RJR106" s="16"/>
      <c r="RJS106" s="16"/>
      <c r="RJT106" s="16"/>
      <c r="RJU106" s="16"/>
      <c r="RJV106" s="16"/>
      <c r="RJW106" s="16"/>
      <c r="RJX106" s="16"/>
      <c r="RJY106" s="16"/>
      <c r="RJZ106" s="16"/>
      <c r="RKA106" s="16"/>
      <c r="RKB106" s="16"/>
      <c r="RKC106" s="16"/>
      <c r="RKD106" s="16"/>
      <c r="RKE106" s="16"/>
      <c r="RKF106" s="16"/>
      <c r="RKG106" s="16"/>
      <c r="RKH106" s="16"/>
      <c r="RKI106" s="16"/>
      <c r="RKJ106" s="16"/>
      <c r="RKK106" s="16"/>
      <c r="RKL106" s="16"/>
      <c r="RKM106" s="16"/>
      <c r="RKN106" s="16"/>
      <c r="RKO106" s="16"/>
      <c r="RKP106" s="16"/>
      <c r="RKQ106" s="16"/>
      <c r="RKR106" s="16"/>
      <c r="RKS106" s="16"/>
      <c r="RKT106" s="16"/>
      <c r="RKU106" s="16"/>
      <c r="RKV106" s="16"/>
      <c r="RKW106" s="16"/>
      <c r="RKX106" s="16"/>
      <c r="RKY106" s="16"/>
      <c r="RKZ106" s="16"/>
      <c r="RLA106" s="16"/>
      <c r="RLB106" s="16"/>
      <c r="RLC106" s="16"/>
      <c r="RLD106" s="16"/>
      <c r="RLE106" s="16"/>
      <c r="RLF106" s="16"/>
      <c r="RLG106" s="16"/>
      <c r="RLH106" s="16"/>
      <c r="RLI106" s="16"/>
      <c r="RLJ106" s="16"/>
      <c r="RLK106" s="16"/>
      <c r="RLL106" s="16"/>
      <c r="RLM106" s="16"/>
      <c r="RLN106" s="16"/>
      <c r="RLO106" s="16"/>
      <c r="RLP106" s="16"/>
      <c r="RLQ106" s="16"/>
      <c r="RLR106" s="16"/>
      <c r="RLS106" s="16"/>
      <c r="RLT106" s="16"/>
      <c r="RLU106" s="16"/>
      <c r="RLV106" s="16"/>
      <c r="RLW106" s="16"/>
      <c r="RLX106" s="16"/>
      <c r="RLY106" s="16"/>
      <c r="RLZ106" s="16"/>
      <c r="RMA106" s="16"/>
      <c r="RMB106" s="16"/>
      <c r="RMC106" s="16"/>
      <c r="RMD106" s="16"/>
      <c r="RME106" s="16"/>
      <c r="RMF106" s="16"/>
      <c r="RMG106" s="16"/>
      <c r="RMH106" s="16"/>
      <c r="RMI106" s="16"/>
      <c r="RMJ106" s="16"/>
      <c r="RMK106" s="16"/>
      <c r="RML106" s="16"/>
      <c r="RMM106" s="16"/>
      <c r="RMN106" s="16"/>
      <c r="RMO106" s="16"/>
      <c r="RMP106" s="16"/>
      <c r="RMQ106" s="16"/>
      <c r="RMR106" s="16"/>
      <c r="RMS106" s="16"/>
      <c r="RMT106" s="16"/>
      <c r="RMU106" s="16"/>
      <c r="RMV106" s="16"/>
      <c r="RMW106" s="16"/>
      <c r="RMX106" s="16"/>
      <c r="RMY106" s="16"/>
      <c r="RMZ106" s="16"/>
      <c r="RNA106" s="16"/>
      <c r="RNB106" s="16"/>
      <c r="RNC106" s="16"/>
      <c r="RND106" s="16"/>
      <c r="RNE106" s="16"/>
      <c r="RNF106" s="16"/>
      <c r="RNG106" s="16"/>
      <c r="RNH106" s="16"/>
      <c r="RNI106" s="16"/>
      <c r="RNJ106" s="16"/>
      <c r="RNK106" s="16"/>
      <c r="RNL106" s="16"/>
      <c r="RNM106" s="16"/>
      <c r="RNN106" s="16"/>
      <c r="RNO106" s="16"/>
      <c r="RNP106" s="16"/>
      <c r="RNQ106" s="16"/>
      <c r="RNR106" s="16"/>
      <c r="RNS106" s="16"/>
      <c r="RNT106" s="16"/>
      <c r="RNU106" s="16"/>
      <c r="RNV106" s="16"/>
      <c r="RNW106" s="16"/>
      <c r="RNX106" s="16"/>
      <c r="RNY106" s="16"/>
      <c r="RNZ106" s="16"/>
      <c r="ROA106" s="16"/>
      <c r="ROB106" s="16"/>
      <c r="ROC106" s="16"/>
      <c r="ROD106" s="16"/>
      <c r="ROE106" s="16"/>
      <c r="ROF106" s="16"/>
      <c r="ROG106" s="16"/>
      <c r="ROH106" s="16"/>
      <c r="ROI106" s="16"/>
      <c r="ROJ106" s="16"/>
      <c r="ROK106" s="16"/>
      <c r="ROL106" s="16"/>
      <c r="ROM106" s="16"/>
      <c r="RON106" s="16"/>
      <c r="ROO106" s="16"/>
      <c r="ROP106" s="16"/>
      <c r="ROQ106" s="16"/>
      <c r="ROR106" s="16"/>
      <c r="ROS106" s="16"/>
      <c r="ROT106" s="16"/>
      <c r="ROU106" s="16"/>
      <c r="ROV106" s="16"/>
      <c r="ROW106" s="16"/>
      <c r="ROX106" s="16"/>
      <c r="ROY106" s="16"/>
      <c r="ROZ106" s="16"/>
      <c r="RPA106" s="16"/>
      <c r="RPB106" s="16"/>
      <c r="RPC106" s="16"/>
      <c r="RPD106" s="16"/>
      <c r="RPE106" s="16"/>
      <c r="RPF106" s="16"/>
      <c r="RPG106" s="16"/>
      <c r="RPH106" s="16"/>
      <c r="RPI106" s="16"/>
      <c r="RPJ106" s="16"/>
      <c r="RPK106" s="16"/>
      <c r="RPL106" s="16"/>
      <c r="RPM106" s="16"/>
      <c r="RPN106" s="16"/>
      <c r="RPO106" s="16"/>
      <c r="RPP106" s="16"/>
      <c r="RPQ106" s="16"/>
      <c r="RPR106" s="16"/>
      <c r="RPS106" s="16"/>
      <c r="RPT106" s="16"/>
      <c r="RPU106" s="16"/>
      <c r="RPV106" s="16"/>
      <c r="RPW106" s="16"/>
      <c r="RPX106" s="16"/>
      <c r="RPY106" s="16"/>
      <c r="RPZ106" s="16"/>
      <c r="RQA106" s="16"/>
      <c r="RQB106" s="16"/>
      <c r="RQC106" s="16"/>
      <c r="RQD106" s="16"/>
      <c r="RQE106" s="16"/>
      <c r="RQF106" s="16"/>
      <c r="RQG106" s="16"/>
      <c r="RQH106" s="16"/>
      <c r="RQI106" s="16"/>
      <c r="RQJ106" s="16"/>
      <c r="RQK106" s="16"/>
      <c r="RQL106" s="16"/>
      <c r="RQM106" s="16"/>
      <c r="RQN106" s="16"/>
      <c r="RQO106" s="16"/>
      <c r="RQP106" s="16"/>
      <c r="RQQ106" s="16"/>
      <c r="RQR106" s="16"/>
      <c r="RQS106" s="16"/>
      <c r="RQT106" s="16"/>
      <c r="RQU106" s="16"/>
      <c r="RQV106" s="16"/>
      <c r="RQW106" s="16"/>
      <c r="RQX106" s="16"/>
      <c r="RQY106" s="16"/>
      <c r="RQZ106" s="16"/>
      <c r="RRA106" s="16"/>
      <c r="RRB106" s="16"/>
      <c r="RRC106" s="16"/>
      <c r="RRD106" s="16"/>
      <c r="RRE106" s="16"/>
      <c r="RRF106" s="16"/>
      <c r="RRG106" s="16"/>
      <c r="RRH106" s="16"/>
      <c r="RRI106" s="16"/>
      <c r="RRJ106" s="16"/>
      <c r="RRK106" s="16"/>
      <c r="RRL106" s="16"/>
      <c r="RRM106" s="16"/>
      <c r="RRN106" s="16"/>
      <c r="RRO106" s="16"/>
      <c r="RRP106" s="16"/>
      <c r="RRQ106" s="16"/>
      <c r="RRR106" s="16"/>
      <c r="RRS106" s="16"/>
      <c r="RRT106" s="16"/>
      <c r="RRU106" s="16"/>
      <c r="RRV106" s="16"/>
      <c r="RRW106" s="16"/>
      <c r="RRX106" s="16"/>
      <c r="RRY106" s="16"/>
      <c r="RRZ106" s="16"/>
      <c r="RSA106" s="16"/>
      <c r="RSB106" s="16"/>
      <c r="RSC106" s="16"/>
      <c r="RSD106" s="16"/>
      <c r="RSE106" s="16"/>
      <c r="RSF106" s="16"/>
      <c r="RSG106" s="16"/>
      <c r="RSH106" s="16"/>
      <c r="RSI106" s="16"/>
      <c r="RSJ106" s="16"/>
      <c r="RSK106" s="16"/>
      <c r="RSL106" s="16"/>
      <c r="RSM106" s="16"/>
      <c r="RSN106" s="16"/>
      <c r="RSO106" s="16"/>
      <c r="RSP106" s="16"/>
      <c r="RSQ106" s="16"/>
      <c r="RSR106" s="16"/>
      <c r="RSS106" s="16"/>
      <c r="RST106" s="16"/>
      <c r="RSU106" s="16"/>
      <c r="RSV106" s="16"/>
      <c r="RSW106" s="16"/>
      <c r="RSX106" s="16"/>
      <c r="RSY106" s="16"/>
      <c r="RSZ106" s="16"/>
      <c r="RTA106" s="16"/>
      <c r="RTB106" s="16"/>
      <c r="RTC106" s="16"/>
      <c r="RTD106" s="16"/>
      <c r="RTE106" s="16"/>
      <c r="RTF106" s="16"/>
      <c r="RTG106" s="16"/>
      <c r="RTH106" s="16"/>
      <c r="RTI106" s="16"/>
      <c r="RTJ106" s="16"/>
      <c r="RTK106" s="16"/>
      <c r="RTL106" s="16"/>
      <c r="RTM106" s="16"/>
      <c r="RTN106" s="16"/>
      <c r="RTO106" s="16"/>
      <c r="RTP106" s="16"/>
      <c r="RTQ106" s="16"/>
      <c r="RTR106" s="16"/>
      <c r="RTS106" s="16"/>
      <c r="RTT106" s="16"/>
      <c r="RTU106" s="16"/>
      <c r="RTV106" s="16"/>
      <c r="RTW106" s="16"/>
      <c r="RTX106" s="16"/>
      <c r="RTY106" s="16"/>
      <c r="RTZ106" s="16"/>
      <c r="RUA106" s="16"/>
      <c r="RUB106" s="16"/>
      <c r="RUC106" s="16"/>
      <c r="RUD106" s="16"/>
      <c r="RUE106" s="16"/>
      <c r="RUF106" s="16"/>
      <c r="RUG106" s="16"/>
      <c r="RUH106" s="16"/>
      <c r="RUI106" s="16"/>
      <c r="RUJ106" s="16"/>
      <c r="RUK106" s="16"/>
      <c r="RUL106" s="16"/>
      <c r="RUM106" s="16"/>
      <c r="RUN106" s="16"/>
      <c r="RUO106" s="16"/>
      <c r="RUP106" s="16"/>
      <c r="RUQ106" s="16"/>
      <c r="RUR106" s="16"/>
      <c r="RUS106" s="16"/>
      <c r="RUT106" s="16"/>
      <c r="RUU106" s="16"/>
      <c r="RUV106" s="16"/>
      <c r="RUW106" s="16"/>
      <c r="RUX106" s="16"/>
      <c r="RUY106" s="16"/>
      <c r="RUZ106" s="16"/>
      <c r="RVA106" s="16"/>
      <c r="RVB106" s="16"/>
      <c r="RVC106" s="16"/>
      <c r="RVD106" s="16"/>
      <c r="RVE106" s="16"/>
      <c r="RVF106" s="16"/>
      <c r="RVG106" s="16"/>
      <c r="RVH106" s="16"/>
      <c r="RVI106" s="16"/>
      <c r="RVJ106" s="16"/>
      <c r="RVK106" s="16"/>
      <c r="RVL106" s="16"/>
      <c r="RVM106" s="16"/>
      <c r="RVN106" s="16"/>
      <c r="RVO106" s="16"/>
      <c r="RVP106" s="16"/>
      <c r="RVQ106" s="16"/>
      <c r="RVR106" s="16"/>
      <c r="RVS106" s="16"/>
      <c r="RVT106" s="16"/>
      <c r="RVU106" s="16"/>
      <c r="RVV106" s="16"/>
      <c r="RVW106" s="16"/>
      <c r="RVX106" s="16"/>
      <c r="RVY106" s="16"/>
      <c r="RVZ106" s="16"/>
      <c r="RWA106" s="16"/>
      <c r="RWB106" s="16"/>
      <c r="RWC106" s="16"/>
      <c r="RWD106" s="16"/>
      <c r="RWE106" s="16"/>
      <c r="RWF106" s="16"/>
      <c r="RWG106" s="16"/>
      <c r="RWH106" s="16"/>
      <c r="RWI106" s="16"/>
      <c r="RWJ106" s="16"/>
      <c r="RWK106" s="16"/>
      <c r="RWL106" s="16"/>
      <c r="RWM106" s="16"/>
      <c r="RWN106" s="16"/>
      <c r="RWO106" s="16"/>
      <c r="RWP106" s="16"/>
      <c r="RWQ106" s="16"/>
      <c r="RWR106" s="16"/>
      <c r="RWS106" s="16"/>
      <c r="RWT106" s="16"/>
      <c r="RWU106" s="16"/>
      <c r="RWV106" s="16"/>
      <c r="RWW106" s="16"/>
      <c r="RWX106" s="16"/>
      <c r="RWY106" s="16"/>
      <c r="RWZ106" s="16"/>
      <c r="RXA106" s="16"/>
      <c r="RXB106" s="16"/>
      <c r="RXC106" s="16"/>
      <c r="RXD106" s="16"/>
      <c r="RXE106" s="16"/>
      <c r="RXF106" s="16"/>
      <c r="RXG106" s="16"/>
      <c r="RXH106" s="16"/>
      <c r="RXI106" s="16"/>
      <c r="RXJ106" s="16"/>
      <c r="RXK106" s="16"/>
      <c r="RXL106" s="16"/>
      <c r="RXM106" s="16"/>
      <c r="RXN106" s="16"/>
      <c r="RXO106" s="16"/>
      <c r="RXP106" s="16"/>
      <c r="RXQ106" s="16"/>
      <c r="RXR106" s="16"/>
      <c r="RXS106" s="16"/>
      <c r="RXT106" s="16"/>
      <c r="RXU106" s="16"/>
      <c r="RXV106" s="16"/>
      <c r="RXW106" s="16"/>
      <c r="RXX106" s="16"/>
      <c r="RXY106" s="16"/>
      <c r="RXZ106" s="16"/>
      <c r="RYA106" s="16"/>
      <c r="RYB106" s="16"/>
      <c r="RYC106" s="16"/>
      <c r="RYD106" s="16"/>
      <c r="RYE106" s="16"/>
      <c r="RYF106" s="16"/>
      <c r="RYG106" s="16"/>
      <c r="RYH106" s="16"/>
      <c r="RYI106" s="16"/>
      <c r="RYJ106" s="16"/>
      <c r="RYK106" s="16"/>
      <c r="RYL106" s="16"/>
      <c r="RYM106" s="16"/>
      <c r="RYN106" s="16"/>
      <c r="RYO106" s="16"/>
      <c r="RYP106" s="16"/>
      <c r="RYQ106" s="16"/>
      <c r="RYR106" s="16"/>
      <c r="RYS106" s="16"/>
      <c r="RYT106" s="16"/>
      <c r="RYU106" s="16"/>
      <c r="RYV106" s="16"/>
      <c r="RYW106" s="16"/>
      <c r="RYX106" s="16"/>
      <c r="RYY106" s="16"/>
      <c r="RYZ106" s="16"/>
      <c r="RZA106" s="16"/>
      <c r="RZB106" s="16"/>
      <c r="RZC106" s="16"/>
      <c r="RZD106" s="16"/>
      <c r="RZE106" s="16"/>
      <c r="RZF106" s="16"/>
      <c r="RZG106" s="16"/>
      <c r="RZH106" s="16"/>
      <c r="RZI106" s="16"/>
      <c r="RZJ106" s="16"/>
      <c r="RZK106" s="16"/>
      <c r="RZL106" s="16"/>
      <c r="RZM106" s="16"/>
      <c r="RZN106" s="16"/>
      <c r="RZO106" s="16"/>
      <c r="RZP106" s="16"/>
      <c r="RZQ106" s="16"/>
      <c r="RZR106" s="16"/>
      <c r="RZS106" s="16"/>
      <c r="RZT106" s="16"/>
      <c r="RZU106" s="16"/>
      <c r="RZV106" s="16"/>
      <c r="RZW106" s="16"/>
      <c r="RZX106" s="16"/>
      <c r="RZY106" s="16"/>
      <c r="RZZ106" s="16"/>
      <c r="SAA106" s="16"/>
      <c r="SAB106" s="16"/>
      <c r="SAC106" s="16"/>
      <c r="SAD106" s="16"/>
      <c r="SAE106" s="16"/>
      <c r="SAF106" s="16"/>
      <c r="SAG106" s="16"/>
      <c r="SAH106" s="16"/>
      <c r="SAI106" s="16"/>
      <c r="SAJ106" s="16"/>
      <c r="SAK106" s="16"/>
      <c r="SAL106" s="16"/>
      <c r="SAM106" s="16"/>
      <c r="SAN106" s="16"/>
      <c r="SAO106" s="16"/>
      <c r="SAP106" s="16"/>
      <c r="SAQ106" s="16"/>
      <c r="SAR106" s="16"/>
      <c r="SAS106" s="16"/>
      <c r="SAT106" s="16"/>
      <c r="SAU106" s="16"/>
      <c r="SAV106" s="16"/>
      <c r="SAW106" s="16"/>
      <c r="SAX106" s="16"/>
      <c r="SAY106" s="16"/>
      <c r="SAZ106" s="16"/>
      <c r="SBA106" s="16"/>
      <c r="SBB106" s="16"/>
      <c r="SBC106" s="16"/>
      <c r="SBD106" s="16"/>
      <c r="SBE106" s="16"/>
      <c r="SBF106" s="16"/>
      <c r="SBG106" s="16"/>
      <c r="SBH106" s="16"/>
      <c r="SBI106" s="16"/>
      <c r="SBJ106" s="16"/>
      <c r="SBK106" s="16"/>
      <c r="SBL106" s="16"/>
      <c r="SBM106" s="16"/>
      <c r="SBN106" s="16"/>
      <c r="SBO106" s="16"/>
      <c r="SBP106" s="16"/>
      <c r="SBQ106" s="16"/>
      <c r="SBR106" s="16"/>
      <c r="SBS106" s="16"/>
      <c r="SBT106" s="16"/>
      <c r="SBU106" s="16"/>
      <c r="SBV106" s="16"/>
      <c r="SBW106" s="16"/>
      <c r="SBX106" s="16"/>
      <c r="SBY106" s="16"/>
      <c r="SBZ106" s="16"/>
      <c r="SCA106" s="16"/>
      <c r="SCB106" s="16"/>
      <c r="SCC106" s="16"/>
      <c r="SCD106" s="16"/>
      <c r="SCE106" s="16"/>
      <c r="SCF106" s="16"/>
      <c r="SCG106" s="16"/>
      <c r="SCH106" s="16"/>
      <c r="SCI106" s="16"/>
      <c r="SCJ106" s="16"/>
      <c r="SCK106" s="16"/>
      <c r="SCL106" s="16"/>
      <c r="SCM106" s="16"/>
      <c r="SCN106" s="16"/>
      <c r="SCO106" s="16"/>
      <c r="SCP106" s="16"/>
      <c r="SCQ106" s="16"/>
      <c r="SCR106" s="16"/>
      <c r="SCS106" s="16"/>
      <c r="SCT106" s="16"/>
      <c r="SCU106" s="16"/>
      <c r="SCV106" s="16"/>
      <c r="SCW106" s="16"/>
      <c r="SCX106" s="16"/>
      <c r="SCY106" s="16"/>
      <c r="SCZ106" s="16"/>
      <c r="SDA106" s="16"/>
      <c r="SDB106" s="16"/>
      <c r="SDC106" s="16"/>
      <c r="SDD106" s="16"/>
      <c r="SDE106" s="16"/>
      <c r="SDF106" s="16"/>
      <c r="SDG106" s="16"/>
      <c r="SDH106" s="16"/>
      <c r="SDI106" s="16"/>
      <c r="SDJ106" s="16"/>
      <c r="SDK106" s="16"/>
      <c r="SDL106" s="16"/>
      <c r="SDM106" s="16"/>
      <c r="SDN106" s="16"/>
      <c r="SDO106" s="16"/>
      <c r="SDP106" s="16"/>
      <c r="SDQ106" s="16"/>
      <c r="SDR106" s="16"/>
      <c r="SDS106" s="16"/>
      <c r="SDT106" s="16"/>
      <c r="SDU106" s="16"/>
      <c r="SDV106" s="16"/>
      <c r="SDW106" s="16"/>
      <c r="SDX106" s="16"/>
      <c r="SDY106" s="16"/>
      <c r="SDZ106" s="16"/>
      <c r="SEA106" s="16"/>
      <c r="SEB106" s="16"/>
      <c r="SEC106" s="16"/>
      <c r="SED106" s="16"/>
      <c r="SEE106" s="16"/>
      <c r="SEF106" s="16"/>
      <c r="SEG106" s="16"/>
      <c r="SEH106" s="16"/>
      <c r="SEI106" s="16"/>
      <c r="SEJ106" s="16"/>
      <c r="SEK106" s="16"/>
      <c r="SEL106" s="16"/>
      <c r="SEM106" s="16"/>
      <c r="SEN106" s="16"/>
      <c r="SEO106" s="16"/>
      <c r="SEP106" s="16"/>
      <c r="SEQ106" s="16"/>
      <c r="SER106" s="16"/>
      <c r="SES106" s="16"/>
      <c r="SET106" s="16"/>
      <c r="SEU106" s="16"/>
      <c r="SEV106" s="16"/>
      <c r="SEW106" s="16"/>
      <c r="SEX106" s="16"/>
      <c r="SEY106" s="16"/>
      <c r="SEZ106" s="16"/>
      <c r="SFA106" s="16"/>
      <c r="SFB106" s="16"/>
      <c r="SFC106" s="16"/>
      <c r="SFD106" s="16"/>
      <c r="SFE106" s="16"/>
      <c r="SFF106" s="16"/>
      <c r="SFG106" s="16"/>
      <c r="SFH106" s="16"/>
      <c r="SFI106" s="16"/>
      <c r="SFJ106" s="16"/>
      <c r="SFK106" s="16"/>
      <c r="SFL106" s="16"/>
      <c r="SFM106" s="16"/>
      <c r="SFN106" s="16"/>
      <c r="SFO106" s="16"/>
      <c r="SFP106" s="16"/>
      <c r="SFQ106" s="16"/>
      <c r="SFR106" s="16"/>
      <c r="SFS106" s="16"/>
      <c r="SFT106" s="16"/>
      <c r="SFU106" s="16"/>
      <c r="SFV106" s="16"/>
      <c r="SFW106" s="16"/>
      <c r="SFX106" s="16"/>
      <c r="SFY106" s="16"/>
      <c r="SFZ106" s="16"/>
      <c r="SGA106" s="16"/>
      <c r="SGB106" s="16"/>
      <c r="SGC106" s="16"/>
      <c r="SGD106" s="16"/>
      <c r="SGE106" s="16"/>
      <c r="SGF106" s="16"/>
      <c r="SGG106" s="16"/>
      <c r="SGH106" s="16"/>
      <c r="SGI106" s="16"/>
      <c r="SGJ106" s="16"/>
      <c r="SGK106" s="16"/>
      <c r="SGL106" s="16"/>
      <c r="SGM106" s="16"/>
      <c r="SGN106" s="16"/>
      <c r="SGO106" s="16"/>
      <c r="SGP106" s="16"/>
      <c r="SGQ106" s="16"/>
      <c r="SGR106" s="16"/>
      <c r="SGS106" s="16"/>
      <c r="SGT106" s="16"/>
      <c r="SGU106" s="16"/>
      <c r="SGV106" s="16"/>
      <c r="SGW106" s="16"/>
      <c r="SGX106" s="16"/>
      <c r="SGY106" s="16"/>
      <c r="SGZ106" s="16"/>
      <c r="SHA106" s="16"/>
      <c r="SHB106" s="16"/>
      <c r="SHC106" s="16"/>
      <c r="SHD106" s="16"/>
      <c r="SHE106" s="16"/>
      <c r="SHF106" s="16"/>
      <c r="SHG106" s="16"/>
      <c r="SHH106" s="16"/>
      <c r="SHI106" s="16"/>
      <c r="SHJ106" s="16"/>
      <c r="SHK106" s="16"/>
      <c r="SHL106" s="16"/>
      <c r="SHM106" s="16"/>
      <c r="SHN106" s="16"/>
      <c r="SHO106" s="16"/>
      <c r="SHP106" s="16"/>
      <c r="SHQ106" s="16"/>
      <c r="SHR106" s="16"/>
      <c r="SHS106" s="16"/>
      <c r="SHT106" s="16"/>
      <c r="SHU106" s="16"/>
      <c r="SHV106" s="16"/>
      <c r="SHW106" s="16"/>
      <c r="SHX106" s="16"/>
      <c r="SHY106" s="16"/>
      <c r="SHZ106" s="16"/>
      <c r="SIA106" s="16"/>
      <c r="SIB106" s="16"/>
      <c r="SIC106" s="16"/>
      <c r="SID106" s="16"/>
      <c r="SIE106" s="16"/>
      <c r="SIF106" s="16"/>
      <c r="SIG106" s="16"/>
      <c r="SIH106" s="16"/>
      <c r="SII106" s="16"/>
      <c r="SIJ106" s="16"/>
      <c r="SIK106" s="16"/>
      <c r="SIL106" s="16"/>
      <c r="SIM106" s="16"/>
      <c r="SIN106" s="16"/>
      <c r="SIO106" s="16"/>
      <c r="SIP106" s="16"/>
      <c r="SIQ106" s="16"/>
      <c r="SIR106" s="16"/>
      <c r="SIS106" s="16"/>
      <c r="SIT106" s="16"/>
      <c r="SIU106" s="16"/>
      <c r="SIV106" s="16"/>
      <c r="SIW106" s="16"/>
      <c r="SIX106" s="16"/>
      <c r="SIY106" s="16"/>
      <c r="SIZ106" s="16"/>
      <c r="SJA106" s="16"/>
      <c r="SJB106" s="16"/>
      <c r="SJC106" s="16"/>
      <c r="SJD106" s="16"/>
      <c r="SJE106" s="16"/>
      <c r="SJF106" s="16"/>
      <c r="SJG106" s="16"/>
      <c r="SJH106" s="16"/>
      <c r="SJI106" s="16"/>
      <c r="SJJ106" s="16"/>
      <c r="SJK106" s="16"/>
      <c r="SJL106" s="16"/>
      <c r="SJM106" s="16"/>
      <c r="SJN106" s="16"/>
      <c r="SJO106" s="16"/>
      <c r="SJP106" s="16"/>
      <c r="SJQ106" s="16"/>
      <c r="SJR106" s="16"/>
      <c r="SJS106" s="16"/>
      <c r="SJT106" s="16"/>
      <c r="SJU106" s="16"/>
      <c r="SJV106" s="16"/>
      <c r="SJW106" s="16"/>
      <c r="SJX106" s="16"/>
      <c r="SJY106" s="16"/>
      <c r="SJZ106" s="16"/>
      <c r="SKA106" s="16"/>
      <c r="SKB106" s="16"/>
      <c r="SKC106" s="16"/>
      <c r="SKD106" s="16"/>
      <c r="SKE106" s="16"/>
      <c r="SKF106" s="16"/>
      <c r="SKG106" s="16"/>
      <c r="SKH106" s="16"/>
      <c r="SKI106" s="16"/>
      <c r="SKJ106" s="16"/>
      <c r="SKK106" s="16"/>
      <c r="SKL106" s="16"/>
      <c r="SKM106" s="16"/>
      <c r="SKN106" s="16"/>
      <c r="SKO106" s="16"/>
      <c r="SKP106" s="16"/>
      <c r="SKQ106" s="16"/>
      <c r="SKR106" s="16"/>
      <c r="SKS106" s="16"/>
      <c r="SKT106" s="16"/>
      <c r="SKU106" s="16"/>
      <c r="SKV106" s="16"/>
      <c r="SKW106" s="16"/>
      <c r="SKX106" s="16"/>
      <c r="SKY106" s="16"/>
      <c r="SKZ106" s="16"/>
      <c r="SLA106" s="16"/>
      <c r="SLB106" s="16"/>
      <c r="SLC106" s="16"/>
      <c r="SLD106" s="16"/>
      <c r="SLE106" s="16"/>
      <c r="SLF106" s="16"/>
      <c r="SLG106" s="16"/>
      <c r="SLH106" s="16"/>
      <c r="SLI106" s="16"/>
      <c r="SLJ106" s="16"/>
      <c r="SLK106" s="16"/>
      <c r="SLL106" s="16"/>
      <c r="SLM106" s="16"/>
      <c r="SLN106" s="16"/>
      <c r="SLO106" s="16"/>
      <c r="SLP106" s="16"/>
      <c r="SLQ106" s="16"/>
      <c r="SLR106" s="16"/>
      <c r="SLS106" s="16"/>
      <c r="SLT106" s="16"/>
      <c r="SLU106" s="16"/>
      <c r="SLV106" s="16"/>
      <c r="SLW106" s="16"/>
      <c r="SLX106" s="16"/>
      <c r="SLY106" s="16"/>
      <c r="SLZ106" s="16"/>
      <c r="SMA106" s="16"/>
      <c r="SMB106" s="16"/>
      <c r="SMC106" s="16"/>
      <c r="SMD106" s="16"/>
      <c r="SME106" s="16"/>
      <c r="SMF106" s="16"/>
      <c r="SMG106" s="16"/>
      <c r="SMH106" s="16"/>
      <c r="SMI106" s="16"/>
      <c r="SMJ106" s="16"/>
      <c r="SMK106" s="16"/>
      <c r="SML106" s="16"/>
      <c r="SMM106" s="16"/>
      <c r="SMN106" s="16"/>
      <c r="SMO106" s="16"/>
      <c r="SMP106" s="16"/>
      <c r="SMQ106" s="16"/>
      <c r="SMR106" s="16"/>
      <c r="SMS106" s="16"/>
      <c r="SMT106" s="16"/>
      <c r="SMU106" s="16"/>
      <c r="SMV106" s="16"/>
      <c r="SMW106" s="16"/>
      <c r="SMX106" s="16"/>
      <c r="SMY106" s="16"/>
      <c r="SMZ106" s="16"/>
      <c r="SNA106" s="16"/>
      <c r="SNB106" s="16"/>
      <c r="SNC106" s="16"/>
      <c r="SND106" s="16"/>
      <c r="SNE106" s="16"/>
      <c r="SNF106" s="16"/>
      <c r="SNG106" s="16"/>
      <c r="SNH106" s="16"/>
      <c r="SNI106" s="16"/>
      <c r="SNJ106" s="16"/>
      <c r="SNK106" s="16"/>
      <c r="SNL106" s="16"/>
      <c r="SNM106" s="16"/>
      <c r="SNN106" s="16"/>
      <c r="SNO106" s="16"/>
      <c r="SNP106" s="16"/>
      <c r="SNQ106" s="16"/>
      <c r="SNR106" s="16"/>
      <c r="SNS106" s="16"/>
      <c r="SNT106" s="16"/>
      <c r="SNU106" s="16"/>
      <c r="SNV106" s="16"/>
      <c r="SNW106" s="16"/>
      <c r="SNX106" s="16"/>
      <c r="SNY106" s="16"/>
      <c r="SNZ106" s="16"/>
      <c r="SOA106" s="16"/>
      <c r="SOB106" s="16"/>
      <c r="SOC106" s="16"/>
      <c r="SOD106" s="16"/>
      <c r="SOE106" s="16"/>
      <c r="SOF106" s="16"/>
      <c r="SOG106" s="16"/>
      <c r="SOH106" s="16"/>
      <c r="SOI106" s="16"/>
      <c r="SOJ106" s="16"/>
      <c r="SOK106" s="16"/>
      <c r="SOL106" s="16"/>
      <c r="SOM106" s="16"/>
      <c r="SON106" s="16"/>
      <c r="SOO106" s="16"/>
      <c r="SOP106" s="16"/>
      <c r="SOQ106" s="16"/>
      <c r="SOR106" s="16"/>
      <c r="SOS106" s="16"/>
      <c r="SOT106" s="16"/>
      <c r="SOU106" s="16"/>
      <c r="SOV106" s="16"/>
      <c r="SOW106" s="16"/>
      <c r="SOX106" s="16"/>
      <c r="SOY106" s="16"/>
      <c r="SOZ106" s="16"/>
      <c r="SPA106" s="16"/>
      <c r="SPB106" s="16"/>
      <c r="SPC106" s="16"/>
      <c r="SPD106" s="16"/>
      <c r="SPE106" s="16"/>
      <c r="SPF106" s="16"/>
      <c r="SPG106" s="16"/>
      <c r="SPH106" s="16"/>
      <c r="SPI106" s="16"/>
      <c r="SPJ106" s="16"/>
      <c r="SPK106" s="16"/>
      <c r="SPL106" s="16"/>
      <c r="SPM106" s="16"/>
      <c r="SPN106" s="16"/>
      <c r="SPO106" s="16"/>
      <c r="SPP106" s="16"/>
      <c r="SPQ106" s="16"/>
      <c r="SPR106" s="16"/>
      <c r="SPS106" s="16"/>
      <c r="SPT106" s="16"/>
      <c r="SPU106" s="16"/>
      <c r="SPV106" s="16"/>
      <c r="SPW106" s="16"/>
      <c r="SPX106" s="16"/>
      <c r="SPY106" s="16"/>
      <c r="SPZ106" s="16"/>
      <c r="SQA106" s="16"/>
      <c r="SQB106" s="16"/>
      <c r="SQC106" s="16"/>
      <c r="SQD106" s="16"/>
      <c r="SQE106" s="16"/>
      <c r="SQF106" s="16"/>
      <c r="SQG106" s="16"/>
      <c r="SQH106" s="16"/>
      <c r="SQI106" s="16"/>
      <c r="SQJ106" s="16"/>
      <c r="SQK106" s="16"/>
      <c r="SQL106" s="16"/>
      <c r="SQM106" s="16"/>
      <c r="SQN106" s="16"/>
      <c r="SQO106" s="16"/>
      <c r="SQP106" s="16"/>
      <c r="SQQ106" s="16"/>
      <c r="SQR106" s="16"/>
      <c r="SQS106" s="16"/>
      <c r="SQT106" s="16"/>
      <c r="SQU106" s="16"/>
      <c r="SQV106" s="16"/>
      <c r="SQW106" s="16"/>
      <c r="SQX106" s="16"/>
      <c r="SQY106" s="16"/>
      <c r="SQZ106" s="16"/>
      <c r="SRA106" s="16"/>
      <c r="SRB106" s="16"/>
      <c r="SRC106" s="16"/>
      <c r="SRD106" s="16"/>
      <c r="SRE106" s="16"/>
      <c r="SRF106" s="16"/>
      <c r="SRG106" s="16"/>
      <c r="SRH106" s="16"/>
      <c r="SRI106" s="16"/>
      <c r="SRJ106" s="16"/>
      <c r="SRK106" s="16"/>
      <c r="SRL106" s="16"/>
      <c r="SRM106" s="16"/>
      <c r="SRN106" s="16"/>
      <c r="SRO106" s="16"/>
      <c r="SRP106" s="16"/>
      <c r="SRQ106" s="16"/>
      <c r="SRR106" s="16"/>
      <c r="SRS106" s="16"/>
      <c r="SRT106" s="16"/>
      <c r="SRU106" s="16"/>
      <c r="SRV106" s="16"/>
      <c r="SRW106" s="16"/>
      <c r="SRX106" s="16"/>
      <c r="SRY106" s="16"/>
      <c r="SRZ106" s="16"/>
      <c r="SSA106" s="16"/>
      <c r="SSB106" s="16"/>
      <c r="SSC106" s="16"/>
      <c r="SSD106" s="16"/>
      <c r="SSE106" s="16"/>
      <c r="SSF106" s="16"/>
      <c r="SSG106" s="16"/>
      <c r="SSH106" s="16"/>
      <c r="SSI106" s="16"/>
      <c r="SSJ106" s="16"/>
      <c r="SSK106" s="16"/>
      <c r="SSL106" s="16"/>
      <c r="SSM106" s="16"/>
      <c r="SSN106" s="16"/>
      <c r="SSO106" s="16"/>
      <c r="SSP106" s="16"/>
      <c r="SSQ106" s="16"/>
      <c r="SSR106" s="16"/>
      <c r="SSS106" s="16"/>
      <c r="SST106" s="16"/>
      <c r="SSU106" s="16"/>
      <c r="SSV106" s="16"/>
      <c r="SSW106" s="16"/>
      <c r="SSX106" s="16"/>
      <c r="SSY106" s="16"/>
      <c r="SSZ106" s="16"/>
      <c r="STA106" s="16"/>
      <c r="STB106" s="16"/>
      <c r="STC106" s="16"/>
      <c r="STD106" s="16"/>
      <c r="STE106" s="16"/>
      <c r="STF106" s="16"/>
      <c r="STG106" s="16"/>
      <c r="STH106" s="16"/>
      <c r="STI106" s="16"/>
      <c r="STJ106" s="16"/>
      <c r="STK106" s="16"/>
      <c r="STL106" s="16"/>
      <c r="STM106" s="16"/>
      <c r="STN106" s="16"/>
      <c r="STO106" s="16"/>
      <c r="STP106" s="16"/>
      <c r="STQ106" s="16"/>
      <c r="STR106" s="16"/>
      <c r="STS106" s="16"/>
      <c r="STT106" s="16"/>
      <c r="STU106" s="16"/>
      <c r="STV106" s="16"/>
      <c r="STW106" s="16"/>
      <c r="STX106" s="16"/>
      <c r="STY106" s="16"/>
      <c r="STZ106" s="16"/>
      <c r="SUA106" s="16"/>
      <c r="SUB106" s="16"/>
      <c r="SUC106" s="16"/>
      <c r="SUD106" s="16"/>
      <c r="SUE106" s="16"/>
      <c r="SUF106" s="16"/>
      <c r="SUG106" s="16"/>
      <c r="SUH106" s="16"/>
      <c r="SUI106" s="16"/>
      <c r="SUJ106" s="16"/>
      <c r="SUK106" s="16"/>
      <c r="SUL106" s="16"/>
      <c r="SUM106" s="16"/>
      <c r="SUN106" s="16"/>
      <c r="SUO106" s="16"/>
      <c r="SUP106" s="16"/>
      <c r="SUQ106" s="16"/>
      <c r="SUR106" s="16"/>
      <c r="SUS106" s="16"/>
      <c r="SUT106" s="16"/>
      <c r="SUU106" s="16"/>
      <c r="SUV106" s="16"/>
      <c r="SUW106" s="16"/>
      <c r="SUX106" s="16"/>
      <c r="SUY106" s="16"/>
      <c r="SUZ106" s="16"/>
      <c r="SVA106" s="16"/>
      <c r="SVB106" s="16"/>
      <c r="SVC106" s="16"/>
      <c r="SVD106" s="16"/>
      <c r="SVE106" s="16"/>
      <c r="SVF106" s="16"/>
      <c r="SVG106" s="16"/>
      <c r="SVH106" s="16"/>
      <c r="SVI106" s="16"/>
      <c r="SVJ106" s="16"/>
      <c r="SVK106" s="16"/>
      <c r="SVL106" s="16"/>
      <c r="SVM106" s="16"/>
      <c r="SVN106" s="16"/>
      <c r="SVO106" s="16"/>
      <c r="SVP106" s="16"/>
      <c r="SVQ106" s="16"/>
      <c r="SVR106" s="16"/>
      <c r="SVS106" s="16"/>
      <c r="SVT106" s="16"/>
      <c r="SVU106" s="16"/>
      <c r="SVV106" s="16"/>
      <c r="SVW106" s="16"/>
      <c r="SVX106" s="16"/>
      <c r="SVY106" s="16"/>
      <c r="SVZ106" s="16"/>
      <c r="SWA106" s="16"/>
      <c r="SWB106" s="16"/>
      <c r="SWC106" s="16"/>
      <c r="SWD106" s="16"/>
      <c r="SWE106" s="16"/>
      <c r="SWF106" s="16"/>
      <c r="SWG106" s="16"/>
      <c r="SWH106" s="16"/>
      <c r="SWI106" s="16"/>
      <c r="SWJ106" s="16"/>
      <c r="SWK106" s="16"/>
      <c r="SWL106" s="16"/>
      <c r="SWM106" s="16"/>
      <c r="SWN106" s="16"/>
      <c r="SWO106" s="16"/>
      <c r="SWP106" s="16"/>
      <c r="SWQ106" s="16"/>
      <c r="SWR106" s="16"/>
      <c r="SWS106" s="16"/>
      <c r="SWT106" s="16"/>
      <c r="SWU106" s="16"/>
      <c r="SWV106" s="16"/>
      <c r="SWW106" s="16"/>
      <c r="SWX106" s="16"/>
      <c r="SWY106" s="16"/>
      <c r="SWZ106" s="16"/>
      <c r="SXA106" s="16"/>
      <c r="SXB106" s="16"/>
      <c r="SXC106" s="16"/>
      <c r="SXD106" s="16"/>
      <c r="SXE106" s="16"/>
      <c r="SXF106" s="16"/>
      <c r="SXG106" s="16"/>
      <c r="SXH106" s="16"/>
      <c r="SXI106" s="16"/>
      <c r="SXJ106" s="16"/>
      <c r="SXK106" s="16"/>
      <c r="SXL106" s="16"/>
      <c r="SXM106" s="16"/>
      <c r="SXN106" s="16"/>
      <c r="SXO106" s="16"/>
      <c r="SXP106" s="16"/>
      <c r="SXQ106" s="16"/>
      <c r="SXR106" s="16"/>
      <c r="SXS106" s="16"/>
      <c r="SXT106" s="16"/>
      <c r="SXU106" s="16"/>
      <c r="SXV106" s="16"/>
      <c r="SXW106" s="16"/>
      <c r="SXX106" s="16"/>
      <c r="SXY106" s="16"/>
      <c r="SXZ106" s="16"/>
      <c r="SYA106" s="16"/>
      <c r="SYB106" s="16"/>
      <c r="SYC106" s="16"/>
      <c r="SYD106" s="16"/>
      <c r="SYE106" s="16"/>
      <c r="SYF106" s="16"/>
      <c r="SYG106" s="16"/>
      <c r="SYH106" s="16"/>
      <c r="SYI106" s="16"/>
      <c r="SYJ106" s="16"/>
      <c r="SYK106" s="16"/>
      <c r="SYL106" s="16"/>
      <c r="SYM106" s="16"/>
      <c r="SYN106" s="16"/>
      <c r="SYO106" s="16"/>
      <c r="SYP106" s="16"/>
      <c r="SYQ106" s="16"/>
      <c r="SYR106" s="16"/>
      <c r="SYS106" s="16"/>
      <c r="SYT106" s="16"/>
      <c r="SYU106" s="16"/>
      <c r="SYV106" s="16"/>
      <c r="SYW106" s="16"/>
      <c r="SYX106" s="16"/>
      <c r="SYY106" s="16"/>
      <c r="SYZ106" s="16"/>
      <c r="SZA106" s="16"/>
      <c r="SZB106" s="16"/>
      <c r="SZC106" s="16"/>
      <c r="SZD106" s="16"/>
      <c r="SZE106" s="16"/>
      <c r="SZF106" s="16"/>
      <c r="SZG106" s="16"/>
      <c r="SZH106" s="16"/>
      <c r="SZI106" s="16"/>
      <c r="SZJ106" s="16"/>
      <c r="SZK106" s="16"/>
      <c r="SZL106" s="16"/>
      <c r="SZM106" s="16"/>
      <c r="SZN106" s="16"/>
      <c r="SZO106" s="16"/>
      <c r="SZP106" s="16"/>
      <c r="SZQ106" s="16"/>
      <c r="SZR106" s="16"/>
      <c r="SZS106" s="16"/>
      <c r="SZT106" s="16"/>
      <c r="SZU106" s="16"/>
      <c r="SZV106" s="16"/>
      <c r="SZW106" s="16"/>
      <c r="SZX106" s="16"/>
      <c r="SZY106" s="16"/>
      <c r="SZZ106" s="16"/>
      <c r="TAA106" s="16"/>
      <c r="TAB106" s="16"/>
      <c r="TAC106" s="16"/>
      <c r="TAD106" s="16"/>
      <c r="TAE106" s="16"/>
      <c r="TAF106" s="16"/>
      <c r="TAG106" s="16"/>
      <c r="TAH106" s="16"/>
      <c r="TAI106" s="16"/>
      <c r="TAJ106" s="16"/>
      <c r="TAK106" s="16"/>
      <c r="TAL106" s="16"/>
      <c r="TAM106" s="16"/>
      <c r="TAN106" s="16"/>
      <c r="TAO106" s="16"/>
      <c r="TAP106" s="16"/>
      <c r="TAQ106" s="16"/>
      <c r="TAR106" s="16"/>
      <c r="TAS106" s="16"/>
      <c r="TAT106" s="16"/>
      <c r="TAU106" s="16"/>
      <c r="TAV106" s="16"/>
      <c r="TAW106" s="16"/>
      <c r="TAX106" s="16"/>
      <c r="TAY106" s="16"/>
      <c r="TAZ106" s="16"/>
      <c r="TBA106" s="16"/>
      <c r="TBB106" s="16"/>
      <c r="TBC106" s="16"/>
      <c r="TBD106" s="16"/>
      <c r="TBE106" s="16"/>
      <c r="TBF106" s="16"/>
      <c r="TBG106" s="16"/>
      <c r="TBH106" s="16"/>
      <c r="TBI106" s="16"/>
      <c r="TBJ106" s="16"/>
      <c r="TBK106" s="16"/>
      <c r="TBL106" s="16"/>
      <c r="TBM106" s="16"/>
      <c r="TBN106" s="16"/>
      <c r="TBO106" s="16"/>
      <c r="TBP106" s="16"/>
      <c r="TBQ106" s="16"/>
      <c r="TBR106" s="16"/>
      <c r="TBS106" s="16"/>
      <c r="TBT106" s="16"/>
      <c r="TBU106" s="16"/>
      <c r="TBV106" s="16"/>
      <c r="TBW106" s="16"/>
      <c r="TBX106" s="16"/>
      <c r="TBY106" s="16"/>
      <c r="TBZ106" s="16"/>
      <c r="TCA106" s="16"/>
      <c r="TCB106" s="16"/>
      <c r="TCC106" s="16"/>
      <c r="TCD106" s="16"/>
      <c r="TCE106" s="16"/>
      <c r="TCF106" s="16"/>
      <c r="TCG106" s="16"/>
      <c r="TCH106" s="16"/>
      <c r="TCI106" s="16"/>
      <c r="TCJ106" s="16"/>
      <c r="TCK106" s="16"/>
      <c r="TCL106" s="16"/>
      <c r="TCM106" s="16"/>
      <c r="TCN106" s="16"/>
      <c r="TCO106" s="16"/>
      <c r="TCP106" s="16"/>
      <c r="TCQ106" s="16"/>
      <c r="TCR106" s="16"/>
      <c r="TCS106" s="16"/>
      <c r="TCT106" s="16"/>
      <c r="TCU106" s="16"/>
      <c r="TCV106" s="16"/>
      <c r="TCW106" s="16"/>
      <c r="TCX106" s="16"/>
      <c r="TCY106" s="16"/>
      <c r="TCZ106" s="16"/>
      <c r="TDA106" s="16"/>
      <c r="TDB106" s="16"/>
      <c r="TDC106" s="16"/>
      <c r="TDD106" s="16"/>
      <c r="TDE106" s="16"/>
      <c r="TDF106" s="16"/>
      <c r="TDG106" s="16"/>
      <c r="TDH106" s="16"/>
      <c r="TDI106" s="16"/>
      <c r="TDJ106" s="16"/>
      <c r="TDK106" s="16"/>
      <c r="TDL106" s="16"/>
      <c r="TDM106" s="16"/>
      <c r="TDN106" s="16"/>
      <c r="TDO106" s="16"/>
      <c r="TDP106" s="16"/>
      <c r="TDQ106" s="16"/>
      <c r="TDR106" s="16"/>
      <c r="TDS106" s="16"/>
      <c r="TDT106" s="16"/>
      <c r="TDU106" s="16"/>
      <c r="TDV106" s="16"/>
      <c r="TDW106" s="16"/>
      <c r="TDX106" s="16"/>
      <c r="TDY106" s="16"/>
      <c r="TDZ106" s="16"/>
      <c r="TEA106" s="16"/>
      <c r="TEB106" s="16"/>
      <c r="TEC106" s="16"/>
      <c r="TED106" s="16"/>
      <c r="TEE106" s="16"/>
      <c r="TEF106" s="16"/>
      <c r="TEG106" s="16"/>
      <c r="TEH106" s="16"/>
      <c r="TEI106" s="16"/>
      <c r="TEJ106" s="16"/>
      <c r="TEK106" s="16"/>
      <c r="TEL106" s="16"/>
      <c r="TEM106" s="16"/>
      <c r="TEN106" s="16"/>
      <c r="TEO106" s="16"/>
      <c r="TEP106" s="16"/>
      <c r="TEQ106" s="16"/>
      <c r="TER106" s="16"/>
      <c r="TES106" s="16"/>
      <c r="TET106" s="16"/>
      <c r="TEU106" s="16"/>
      <c r="TEV106" s="16"/>
      <c r="TEW106" s="16"/>
      <c r="TEX106" s="16"/>
      <c r="TEY106" s="16"/>
      <c r="TEZ106" s="16"/>
      <c r="TFA106" s="16"/>
      <c r="TFB106" s="16"/>
      <c r="TFC106" s="16"/>
      <c r="TFD106" s="16"/>
      <c r="TFE106" s="16"/>
      <c r="TFF106" s="16"/>
      <c r="TFG106" s="16"/>
      <c r="TFH106" s="16"/>
      <c r="TFI106" s="16"/>
      <c r="TFJ106" s="16"/>
      <c r="TFK106" s="16"/>
      <c r="TFL106" s="16"/>
      <c r="TFM106" s="16"/>
      <c r="TFN106" s="16"/>
      <c r="TFO106" s="16"/>
      <c r="TFP106" s="16"/>
      <c r="TFQ106" s="16"/>
      <c r="TFR106" s="16"/>
      <c r="TFS106" s="16"/>
      <c r="TFT106" s="16"/>
      <c r="TFU106" s="16"/>
      <c r="TFV106" s="16"/>
      <c r="TFW106" s="16"/>
      <c r="TFX106" s="16"/>
      <c r="TFY106" s="16"/>
      <c r="TFZ106" s="16"/>
      <c r="TGA106" s="16"/>
      <c r="TGB106" s="16"/>
      <c r="TGC106" s="16"/>
      <c r="TGD106" s="16"/>
      <c r="TGE106" s="16"/>
      <c r="TGF106" s="16"/>
      <c r="TGG106" s="16"/>
      <c r="TGH106" s="16"/>
      <c r="TGI106" s="16"/>
      <c r="TGJ106" s="16"/>
      <c r="TGK106" s="16"/>
      <c r="TGL106" s="16"/>
      <c r="TGM106" s="16"/>
      <c r="TGN106" s="16"/>
      <c r="TGO106" s="16"/>
      <c r="TGP106" s="16"/>
      <c r="TGQ106" s="16"/>
      <c r="TGR106" s="16"/>
      <c r="TGS106" s="16"/>
      <c r="TGT106" s="16"/>
      <c r="TGU106" s="16"/>
      <c r="TGV106" s="16"/>
      <c r="TGW106" s="16"/>
      <c r="TGX106" s="16"/>
      <c r="TGY106" s="16"/>
      <c r="TGZ106" s="16"/>
      <c r="THA106" s="16"/>
      <c r="THB106" s="16"/>
      <c r="THC106" s="16"/>
      <c r="THD106" s="16"/>
      <c r="THE106" s="16"/>
      <c r="THF106" s="16"/>
      <c r="THG106" s="16"/>
      <c r="THH106" s="16"/>
      <c r="THI106" s="16"/>
      <c r="THJ106" s="16"/>
      <c r="THK106" s="16"/>
      <c r="THL106" s="16"/>
      <c r="THM106" s="16"/>
      <c r="THN106" s="16"/>
      <c r="THO106" s="16"/>
      <c r="THP106" s="16"/>
      <c r="THQ106" s="16"/>
      <c r="THR106" s="16"/>
      <c r="THS106" s="16"/>
      <c r="THT106" s="16"/>
      <c r="THU106" s="16"/>
      <c r="THV106" s="16"/>
      <c r="THW106" s="16"/>
      <c r="THX106" s="16"/>
      <c r="THY106" s="16"/>
      <c r="THZ106" s="16"/>
      <c r="TIA106" s="16"/>
      <c r="TIB106" s="16"/>
      <c r="TIC106" s="16"/>
      <c r="TID106" s="16"/>
      <c r="TIE106" s="16"/>
      <c r="TIF106" s="16"/>
      <c r="TIG106" s="16"/>
      <c r="TIH106" s="16"/>
      <c r="TII106" s="16"/>
      <c r="TIJ106" s="16"/>
      <c r="TIK106" s="16"/>
      <c r="TIL106" s="16"/>
      <c r="TIM106" s="16"/>
      <c r="TIN106" s="16"/>
      <c r="TIO106" s="16"/>
      <c r="TIP106" s="16"/>
      <c r="TIQ106" s="16"/>
      <c r="TIR106" s="16"/>
      <c r="TIS106" s="16"/>
      <c r="TIT106" s="16"/>
      <c r="TIU106" s="16"/>
      <c r="TIV106" s="16"/>
      <c r="TIW106" s="16"/>
      <c r="TIX106" s="16"/>
      <c r="TIY106" s="16"/>
      <c r="TIZ106" s="16"/>
      <c r="TJA106" s="16"/>
      <c r="TJB106" s="16"/>
      <c r="TJC106" s="16"/>
      <c r="TJD106" s="16"/>
      <c r="TJE106" s="16"/>
      <c r="TJF106" s="16"/>
      <c r="TJG106" s="16"/>
      <c r="TJH106" s="16"/>
      <c r="TJI106" s="16"/>
      <c r="TJJ106" s="16"/>
      <c r="TJK106" s="16"/>
      <c r="TJL106" s="16"/>
      <c r="TJM106" s="16"/>
      <c r="TJN106" s="16"/>
      <c r="TJO106" s="16"/>
      <c r="TJP106" s="16"/>
      <c r="TJQ106" s="16"/>
      <c r="TJR106" s="16"/>
      <c r="TJS106" s="16"/>
      <c r="TJT106" s="16"/>
      <c r="TJU106" s="16"/>
      <c r="TJV106" s="16"/>
      <c r="TJW106" s="16"/>
      <c r="TJX106" s="16"/>
      <c r="TJY106" s="16"/>
      <c r="TJZ106" s="16"/>
      <c r="TKA106" s="16"/>
      <c r="TKB106" s="16"/>
      <c r="TKC106" s="16"/>
      <c r="TKD106" s="16"/>
      <c r="TKE106" s="16"/>
      <c r="TKF106" s="16"/>
      <c r="TKG106" s="16"/>
      <c r="TKH106" s="16"/>
      <c r="TKI106" s="16"/>
      <c r="TKJ106" s="16"/>
      <c r="TKK106" s="16"/>
      <c r="TKL106" s="16"/>
      <c r="TKM106" s="16"/>
      <c r="TKN106" s="16"/>
      <c r="TKO106" s="16"/>
      <c r="TKP106" s="16"/>
      <c r="TKQ106" s="16"/>
      <c r="TKR106" s="16"/>
      <c r="TKS106" s="16"/>
      <c r="TKT106" s="16"/>
      <c r="TKU106" s="16"/>
      <c r="TKV106" s="16"/>
      <c r="TKW106" s="16"/>
      <c r="TKX106" s="16"/>
      <c r="TKY106" s="16"/>
      <c r="TKZ106" s="16"/>
      <c r="TLA106" s="16"/>
      <c r="TLB106" s="16"/>
      <c r="TLC106" s="16"/>
      <c r="TLD106" s="16"/>
      <c r="TLE106" s="16"/>
      <c r="TLF106" s="16"/>
      <c r="TLG106" s="16"/>
      <c r="TLH106" s="16"/>
      <c r="TLI106" s="16"/>
      <c r="TLJ106" s="16"/>
      <c r="TLK106" s="16"/>
      <c r="TLL106" s="16"/>
      <c r="TLM106" s="16"/>
      <c r="TLN106" s="16"/>
      <c r="TLO106" s="16"/>
      <c r="TLP106" s="16"/>
      <c r="TLQ106" s="16"/>
      <c r="TLR106" s="16"/>
      <c r="TLS106" s="16"/>
      <c r="TLT106" s="16"/>
      <c r="TLU106" s="16"/>
      <c r="TLV106" s="16"/>
      <c r="TLW106" s="16"/>
      <c r="TLX106" s="16"/>
      <c r="TLY106" s="16"/>
      <c r="TLZ106" s="16"/>
      <c r="TMA106" s="16"/>
      <c r="TMB106" s="16"/>
      <c r="TMC106" s="16"/>
      <c r="TMD106" s="16"/>
      <c r="TME106" s="16"/>
      <c r="TMF106" s="16"/>
      <c r="TMG106" s="16"/>
      <c r="TMH106" s="16"/>
      <c r="TMI106" s="16"/>
      <c r="TMJ106" s="16"/>
      <c r="TMK106" s="16"/>
      <c r="TML106" s="16"/>
      <c r="TMM106" s="16"/>
      <c r="TMN106" s="16"/>
      <c r="TMO106" s="16"/>
      <c r="TMP106" s="16"/>
      <c r="TMQ106" s="16"/>
      <c r="TMR106" s="16"/>
      <c r="TMS106" s="16"/>
      <c r="TMT106" s="16"/>
      <c r="TMU106" s="16"/>
      <c r="TMV106" s="16"/>
      <c r="TMW106" s="16"/>
      <c r="TMX106" s="16"/>
      <c r="TMY106" s="16"/>
      <c r="TMZ106" s="16"/>
      <c r="TNA106" s="16"/>
      <c r="TNB106" s="16"/>
      <c r="TNC106" s="16"/>
      <c r="TND106" s="16"/>
      <c r="TNE106" s="16"/>
      <c r="TNF106" s="16"/>
      <c r="TNG106" s="16"/>
      <c r="TNH106" s="16"/>
      <c r="TNI106" s="16"/>
      <c r="TNJ106" s="16"/>
      <c r="TNK106" s="16"/>
      <c r="TNL106" s="16"/>
      <c r="TNM106" s="16"/>
      <c r="TNN106" s="16"/>
      <c r="TNO106" s="16"/>
      <c r="TNP106" s="16"/>
      <c r="TNQ106" s="16"/>
      <c r="TNR106" s="16"/>
      <c r="TNS106" s="16"/>
      <c r="TNT106" s="16"/>
      <c r="TNU106" s="16"/>
      <c r="TNV106" s="16"/>
      <c r="TNW106" s="16"/>
      <c r="TNX106" s="16"/>
      <c r="TNY106" s="16"/>
      <c r="TNZ106" s="16"/>
      <c r="TOA106" s="16"/>
      <c r="TOB106" s="16"/>
      <c r="TOC106" s="16"/>
      <c r="TOD106" s="16"/>
      <c r="TOE106" s="16"/>
      <c r="TOF106" s="16"/>
      <c r="TOG106" s="16"/>
      <c r="TOH106" s="16"/>
      <c r="TOI106" s="16"/>
      <c r="TOJ106" s="16"/>
      <c r="TOK106" s="16"/>
      <c r="TOL106" s="16"/>
      <c r="TOM106" s="16"/>
      <c r="TON106" s="16"/>
      <c r="TOO106" s="16"/>
      <c r="TOP106" s="16"/>
      <c r="TOQ106" s="16"/>
      <c r="TOR106" s="16"/>
      <c r="TOS106" s="16"/>
      <c r="TOT106" s="16"/>
      <c r="TOU106" s="16"/>
      <c r="TOV106" s="16"/>
      <c r="TOW106" s="16"/>
      <c r="TOX106" s="16"/>
      <c r="TOY106" s="16"/>
      <c r="TOZ106" s="16"/>
      <c r="TPA106" s="16"/>
      <c r="TPB106" s="16"/>
      <c r="TPC106" s="16"/>
      <c r="TPD106" s="16"/>
      <c r="TPE106" s="16"/>
      <c r="TPF106" s="16"/>
      <c r="TPG106" s="16"/>
      <c r="TPH106" s="16"/>
      <c r="TPI106" s="16"/>
      <c r="TPJ106" s="16"/>
      <c r="TPK106" s="16"/>
      <c r="TPL106" s="16"/>
      <c r="TPM106" s="16"/>
      <c r="TPN106" s="16"/>
      <c r="TPO106" s="16"/>
      <c r="TPP106" s="16"/>
      <c r="TPQ106" s="16"/>
      <c r="TPR106" s="16"/>
      <c r="TPS106" s="16"/>
      <c r="TPT106" s="16"/>
      <c r="TPU106" s="16"/>
      <c r="TPV106" s="16"/>
      <c r="TPW106" s="16"/>
      <c r="TPX106" s="16"/>
      <c r="TPY106" s="16"/>
      <c r="TPZ106" s="16"/>
      <c r="TQA106" s="16"/>
      <c r="TQB106" s="16"/>
      <c r="TQC106" s="16"/>
      <c r="TQD106" s="16"/>
      <c r="TQE106" s="16"/>
      <c r="TQF106" s="16"/>
      <c r="TQG106" s="16"/>
      <c r="TQH106" s="16"/>
      <c r="TQI106" s="16"/>
      <c r="TQJ106" s="16"/>
      <c r="TQK106" s="16"/>
      <c r="TQL106" s="16"/>
      <c r="TQM106" s="16"/>
      <c r="TQN106" s="16"/>
      <c r="TQO106" s="16"/>
      <c r="TQP106" s="16"/>
      <c r="TQQ106" s="16"/>
      <c r="TQR106" s="16"/>
      <c r="TQS106" s="16"/>
      <c r="TQT106" s="16"/>
      <c r="TQU106" s="16"/>
      <c r="TQV106" s="16"/>
      <c r="TQW106" s="16"/>
      <c r="TQX106" s="16"/>
      <c r="TQY106" s="16"/>
      <c r="TQZ106" s="16"/>
      <c r="TRA106" s="16"/>
      <c r="TRB106" s="16"/>
      <c r="TRC106" s="16"/>
      <c r="TRD106" s="16"/>
      <c r="TRE106" s="16"/>
      <c r="TRF106" s="16"/>
      <c r="TRG106" s="16"/>
      <c r="TRH106" s="16"/>
      <c r="TRI106" s="16"/>
      <c r="TRJ106" s="16"/>
      <c r="TRK106" s="16"/>
      <c r="TRL106" s="16"/>
      <c r="TRM106" s="16"/>
      <c r="TRN106" s="16"/>
      <c r="TRO106" s="16"/>
      <c r="TRP106" s="16"/>
      <c r="TRQ106" s="16"/>
      <c r="TRR106" s="16"/>
      <c r="TRS106" s="16"/>
      <c r="TRT106" s="16"/>
      <c r="TRU106" s="16"/>
      <c r="TRV106" s="16"/>
      <c r="TRW106" s="16"/>
      <c r="TRX106" s="16"/>
      <c r="TRY106" s="16"/>
      <c r="TRZ106" s="16"/>
      <c r="TSA106" s="16"/>
      <c r="TSB106" s="16"/>
      <c r="TSC106" s="16"/>
      <c r="TSD106" s="16"/>
      <c r="TSE106" s="16"/>
      <c r="TSF106" s="16"/>
      <c r="TSG106" s="16"/>
      <c r="TSH106" s="16"/>
      <c r="TSI106" s="16"/>
      <c r="TSJ106" s="16"/>
      <c r="TSK106" s="16"/>
      <c r="TSL106" s="16"/>
      <c r="TSM106" s="16"/>
      <c r="TSN106" s="16"/>
      <c r="TSO106" s="16"/>
      <c r="TSP106" s="16"/>
      <c r="TSQ106" s="16"/>
      <c r="TSR106" s="16"/>
      <c r="TSS106" s="16"/>
      <c r="TST106" s="16"/>
      <c r="TSU106" s="16"/>
      <c r="TSV106" s="16"/>
      <c r="TSW106" s="16"/>
      <c r="TSX106" s="16"/>
      <c r="TSY106" s="16"/>
      <c r="TSZ106" s="16"/>
      <c r="TTA106" s="16"/>
      <c r="TTB106" s="16"/>
      <c r="TTC106" s="16"/>
      <c r="TTD106" s="16"/>
      <c r="TTE106" s="16"/>
      <c r="TTF106" s="16"/>
      <c r="TTG106" s="16"/>
      <c r="TTH106" s="16"/>
      <c r="TTI106" s="16"/>
      <c r="TTJ106" s="16"/>
      <c r="TTK106" s="16"/>
      <c r="TTL106" s="16"/>
      <c r="TTM106" s="16"/>
      <c r="TTN106" s="16"/>
      <c r="TTO106" s="16"/>
      <c r="TTP106" s="16"/>
      <c r="TTQ106" s="16"/>
      <c r="TTR106" s="16"/>
      <c r="TTS106" s="16"/>
      <c r="TTT106" s="16"/>
      <c r="TTU106" s="16"/>
      <c r="TTV106" s="16"/>
      <c r="TTW106" s="16"/>
      <c r="TTX106" s="16"/>
      <c r="TTY106" s="16"/>
      <c r="TTZ106" s="16"/>
      <c r="TUA106" s="16"/>
      <c r="TUB106" s="16"/>
      <c r="TUC106" s="16"/>
      <c r="TUD106" s="16"/>
      <c r="TUE106" s="16"/>
      <c r="TUF106" s="16"/>
      <c r="TUG106" s="16"/>
      <c r="TUH106" s="16"/>
      <c r="TUI106" s="16"/>
      <c r="TUJ106" s="16"/>
      <c r="TUK106" s="16"/>
      <c r="TUL106" s="16"/>
      <c r="TUM106" s="16"/>
      <c r="TUN106" s="16"/>
      <c r="TUO106" s="16"/>
      <c r="TUP106" s="16"/>
      <c r="TUQ106" s="16"/>
      <c r="TUR106" s="16"/>
      <c r="TUS106" s="16"/>
      <c r="TUT106" s="16"/>
      <c r="TUU106" s="16"/>
      <c r="TUV106" s="16"/>
      <c r="TUW106" s="16"/>
      <c r="TUX106" s="16"/>
      <c r="TUY106" s="16"/>
      <c r="TUZ106" s="16"/>
      <c r="TVA106" s="16"/>
      <c r="TVB106" s="16"/>
      <c r="TVC106" s="16"/>
      <c r="TVD106" s="16"/>
      <c r="TVE106" s="16"/>
      <c r="TVF106" s="16"/>
      <c r="TVG106" s="16"/>
      <c r="TVH106" s="16"/>
      <c r="TVI106" s="16"/>
      <c r="TVJ106" s="16"/>
      <c r="TVK106" s="16"/>
      <c r="TVL106" s="16"/>
      <c r="TVM106" s="16"/>
      <c r="TVN106" s="16"/>
      <c r="TVO106" s="16"/>
      <c r="TVP106" s="16"/>
      <c r="TVQ106" s="16"/>
      <c r="TVR106" s="16"/>
      <c r="TVS106" s="16"/>
      <c r="TVT106" s="16"/>
      <c r="TVU106" s="16"/>
      <c r="TVV106" s="16"/>
      <c r="TVW106" s="16"/>
      <c r="TVX106" s="16"/>
      <c r="TVY106" s="16"/>
      <c r="TVZ106" s="16"/>
      <c r="TWA106" s="16"/>
      <c r="TWB106" s="16"/>
      <c r="TWC106" s="16"/>
      <c r="TWD106" s="16"/>
      <c r="TWE106" s="16"/>
      <c r="TWF106" s="16"/>
      <c r="TWG106" s="16"/>
      <c r="TWH106" s="16"/>
      <c r="TWI106" s="16"/>
      <c r="TWJ106" s="16"/>
      <c r="TWK106" s="16"/>
      <c r="TWL106" s="16"/>
      <c r="TWM106" s="16"/>
      <c r="TWN106" s="16"/>
      <c r="TWO106" s="16"/>
      <c r="TWP106" s="16"/>
      <c r="TWQ106" s="16"/>
      <c r="TWR106" s="16"/>
      <c r="TWS106" s="16"/>
      <c r="TWT106" s="16"/>
      <c r="TWU106" s="16"/>
      <c r="TWV106" s="16"/>
      <c r="TWW106" s="16"/>
      <c r="TWX106" s="16"/>
      <c r="TWY106" s="16"/>
      <c r="TWZ106" s="16"/>
      <c r="TXA106" s="16"/>
      <c r="TXB106" s="16"/>
      <c r="TXC106" s="16"/>
      <c r="TXD106" s="16"/>
      <c r="TXE106" s="16"/>
      <c r="TXF106" s="16"/>
      <c r="TXG106" s="16"/>
      <c r="TXH106" s="16"/>
      <c r="TXI106" s="16"/>
      <c r="TXJ106" s="16"/>
      <c r="TXK106" s="16"/>
      <c r="TXL106" s="16"/>
      <c r="TXM106" s="16"/>
      <c r="TXN106" s="16"/>
      <c r="TXO106" s="16"/>
      <c r="TXP106" s="16"/>
      <c r="TXQ106" s="16"/>
      <c r="TXR106" s="16"/>
      <c r="TXS106" s="16"/>
      <c r="TXT106" s="16"/>
      <c r="TXU106" s="16"/>
      <c r="TXV106" s="16"/>
      <c r="TXW106" s="16"/>
      <c r="TXX106" s="16"/>
      <c r="TXY106" s="16"/>
      <c r="TXZ106" s="16"/>
      <c r="TYA106" s="16"/>
      <c r="TYB106" s="16"/>
      <c r="TYC106" s="16"/>
      <c r="TYD106" s="16"/>
      <c r="TYE106" s="16"/>
      <c r="TYF106" s="16"/>
      <c r="TYG106" s="16"/>
      <c r="TYH106" s="16"/>
      <c r="TYI106" s="16"/>
      <c r="TYJ106" s="16"/>
      <c r="TYK106" s="16"/>
      <c r="TYL106" s="16"/>
      <c r="TYM106" s="16"/>
      <c r="TYN106" s="16"/>
      <c r="TYO106" s="16"/>
      <c r="TYP106" s="16"/>
      <c r="TYQ106" s="16"/>
      <c r="TYR106" s="16"/>
      <c r="TYS106" s="16"/>
      <c r="TYT106" s="16"/>
      <c r="TYU106" s="16"/>
      <c r="TYV106" s="16"/>
      <c r="TYW106" s="16"/>
      <c r="TYX106" s="16"/>
      <c r="TYY106" s="16"/>
      <c r="TYZ106" s="16"/>
      <c r="TZA106" s="16"/>
      <c r="TZB106" s="16"/>
      <c r="TZC106" s="16"/>
      <c r="TZD106" s="16"/>
      <c r="TZE106" s="16"/>
      <c r="TZF106" s="16"/>
      <c r="TZG106" s="16"/>
      <c r="TZH106" s="16"/>
      <c r="TZI106" s="16"/>
      <c r="TZJ106" s="16"/>
      <c r="TZK106" s="16"/>
      <c r="TZL106" s="16"/>
      <c r="TZM106" s="16"/>
      <c r="TZN106" s="16"/>
      <c r="TZO106" s="16"/>
      <c r="TZP106" s="16"/>
      <c r="TZQ106" s="16"/>
      <c r="TZR106" s="16"/>
      <c r="TZS106" s="16"/>
      <c r="TZT106" s="16"/>
      <c r="TZU106" s="16"/>
      <c r="TZV106" s="16"/>
      <c r="TZW106" s="16"/>
      <c r="TZX106" s="16"/>
      <c r="TZY106" s="16"/>
      <c r="TZZ106" s="16"/>
      <c r="UAA106" s="16"/>
      <c r="UAB106" s="16"/>
      <c r="UAC106" s="16"/>
      <c r="UAD106" s="16"/>
      <c r="UAE106" s="16"/>
      <c r="UAF106" s="16"/>
      <c r="UAG106" s="16"/>
      <c r="UAH106" s="16"/>
      <c r="UAI106" s="16"/>
      <c r="UAJ106" s="16"/>
      <c r="UAK106" s="16"/>
      <c r="UAL106" s="16"/>
      <c r="UAM106" s="16"/>
      <c r="UAN106" s="16"/>
      <c r="UAO106" s="16"/>
      <c r="UAP106" s="16"/>
      <c r="UAQ106" s="16"/>
      <c r="UAR106" s="16"/>
      <c r="UAS106" s="16"/>
      <c r="UAT106" s="16"/>
      <c r="UAU106" s="16"/>
      <c r="UAV106" s="16"/>
      <c r="UAW106" s="16"/>
      <c r="UAX106" s="16"/>
      <c r="UAY106" s="16"/>
      <c r="UAZ106" s="16"/>
      <c r="UBA106" s="16"/>
      <c r="UBB106" s="16"/>
      <c r="UBC106" s="16"/>
      <c r="UBD106" s="16"/>
      <c r="UBE106" s="16"/>
      <c r="UBF106" s="16"/>
      <c r="UBG106" s="16"/>
      <c r="UBH106" s="16"/>
      <c r="UBI106" s="16"/>
      <c r="UBJ106" s="16"/>
      <c r="UBK106" s="16"/>
      <c r="UBL106" s="16"/>
      <c r="UBM106" s="16"/>
      <c r="UBN106" s="16"/>
      <c r="UBO106" s="16"/>
      <c r="UBP106" s="16"/>
      <c r="UBQ106" s="16"/>
      <c r="UBR106" s="16"/>
      <c r="UBS106" s="16"/>
      <c r="UBT106" s="16"/>
      <c r="UBU106" s="16"/>
      <c r="UBV106" s="16"/>
      <c r="UBW106" s="16"/>
      <c r="UBX106" s="16"/>
      <c r="UBY106" s="16"/>
      <c r="UBZ106" s="16"/>
      <c r="UCA106" s="16"/>
      <c r="UCB106" s="16"/>
      <c r="UCC106" s="16"/>
      <c r="UCD106" s="16"/>
      <c r="UCE106" s="16"/>
      <c r="UCF106" s="16"/>
      <c r="UCG106" s="16"/>
      <c r="UCH106" s="16"/>
      <c r="UCI106" s="16"/>
      <c r="UCJ106" s="16"/>
      <c r="UCK106" s="16"/>
      <c r="UCL106" s="16"/>
      <c r="UCM106" s="16"/>
      <c r="UCN106" s="16"/>
      <c r="UCO106" s="16"/>
      <c r="UCP106" s="16"/>
      <c r="UCQ106" s="16"/>
      <c r="UCR106" s="16"/>
      <c r="UCS106" s="16"/>
      <c r="UCT106" s="16"/>
      <c r="UCU106" s="16"/>
      <c r="UCV106" s="16"/>
      <c r="UCW106" s="16"/>
      <c r="UCX106" s="16"/>
      <c r="UCY106" s="16"/>
      <c r="UCZ106" s="16"/>
      <c r="UDA106" s="16"/>
      <c r="UDB106" s="16"/>
      <c r="UDC106" s="16"/>
      <c r="UDD106" s="16"/>
      <c r="UDE106" s="16"/>
      <c r="UDF106" s="16"/>
      <c r="UDG106" s="16"/>
      <c r="UDH106" s="16"/>
      <c r="UDI106" s="16"/>
      <c r="UDJ106" s="16"/>
      <c r="UDK106" s="16"/>
      <c r="UDL106" s="16"/>
      <c r="UDM106" s="16"/>
      <c r="UDN106" s="16"/>
      <c r="UDO106" s="16"/>
      <c r="UDP106" s="16"/>
      <c r="UDQ106" s="16"/>
      <c r="UDR106" s="16"/>
      <c r="UDS106" s="16"/>
      <c r="UDT106" s="16"/>
      <c r="UDU106" s="16"/>
      <c r="UDV106" s="16"/>
      <c r="UDW106" s="16"/>
      <c r="UDX106" s="16"/>
      <c r="UDY106" s="16"/>
      <c r="UDZ106" s="16"/>
      <c r="UEA106" s="16"/>
      <c r="UEB106" s="16"/>
      <c r="UEC106" s="16"/>
      <c r="UED106" s="16"/>
      <c r="UEE106" s="16"/>
      <c r="UEF106" s="16"/>
      <c r="UEG106" s="16"/>
      <c r="UEH106" s="16"/>
      <c r="UEI106" s="16"/>
      <c r="UEJ106" s="16"/>
      <c r="UEK106" s="16"/>
      <c r="UEL106" s="16"/>
      <c r="UEM106" s="16"/>
      <c r="UEN106" s="16"/>
      <c r="UEO106" s="16"/>
      <c r="UEP106" s="16"/>
      <c r="UEQ106" s="16"/>
      <c r="UER106" s="16"/>
      <c r="UES106" s="16"/>
      <c r="UET106" s="16"/>
      <c r="UEU106" s="16"/>
      <c r="UEV106" s="16"/>
      <c r="UEW106" s="16"/>
      <c r="UEX106" s="16"/>
      <c r="UEY106" s="16"/>
      <c r="UEZ106" s="16"/>
      <c r="UFA106" s="16"/>
      <c r="UFB106" s="16"/>
      <c r="UFC106" s="16"/>
      <c r="UFD106" s="16"/>
      <c r="UFE106" s="16"/>
      <c r="UFF106" s="16"/>
      <c r="UFG106" s="16"/>
      <c r="UFH106" s="16"/>
      <c r="UFI106" s="16"/>
      <c r="UFJ106" s="16"/>
      <c r="UFK106" s="16"/>
      <c r="UFL106" s="16"/>
      <c r="UFM106" s="16"/>
      <c r="UFN106" s="16"/>
      <c r="UFO106" s="16"/>
      <c r="UFP106" s="16"/>
      <c r="UFQ106" s="16"/>
      <c r="UFR106" s="16"/>
      <c r="UFS106" s="16"/>
      <c r="UFT106" s="16"/>
      <c r="UFU106" s="16"/>
      <c r="UFV106" s="16"/>
      <c r="UFW106" s="16"/>
      <c r="UFX106" s="16"/>
      <c r="UFY106" s="16"/>
      <c r="UFZ106" s="16"/>
      <c r="UGA106" s="16"/>
      <c r="UGB106" s="16"/>
      <c r="UGC106" s="16"/>
      <c r="UGD106" s="16"/>
      <c r="UGE106" s="16"/>
      <c r="UGF106" s="16"/>
      <c r="UGG106" s="16"/>
      <c r="UGH106" s="16"/>
      <c r="UGI106" s="16"/>
      <c r="UGJ106" s="16"/>
      <c r="UGK106" s="16"/>
      <c r="UGL106" s="16"/>
      <c r="UGM106" s="16"/>
      <c r="UGN106" s="16"/>
      <c r="UGO106" s="16"/>
      <c r="UGP106" s="16"/>
      <c r="UGQ106" s="16"/>
      <c r="UGR106" s="16"/>
      <c r="UGS106" s="16"/>
      <c r="UGT106" s="16"/>
      <c r="UGU106" s="16"/>
      <c r="UGV106" s="16"/>
      <c r="UGW106" s="16"/>
      <c r="UGX106" s="16"/>
      <c r="UGY106" s="16"/>
      <c r="UGZ106" s="16"/>
      <c r="UHA106" s="16"/>
      <c r="UHB106" s="16"/>
      <c r="UHC106" s="16"/>
      <c r="UHD106" s="16"/>
      <c r="UHE106" s="16"/>
      <c r="UHF106" s="16"/>
      <c r="UHG106" s="16"/>
      <c r="UHH106" s="16"/>
      <c r="UHI106" s="16"/>
      <c r="UHJ106" s="16"/>
      <c r="UHK106" s="16"/>
      <c r="UHL106" s="16"/>
      <c r="UHM106" s="16"/>
      <c r="UHN106" s="16"/>
      <c r="UHO106" s="16"/>
      <c r="UHP106" s="16"/>
      <c r="UHQ106" s="16"/>
      <c r="UHR106" s="16"/>
      <c r="UHS106" s="16"/>
      <c r="UHT106" s="16"/>
      <c r="UHU106" s="16"/>
      <c r="UHV106" s="16"/>
      <c r="UHW106" s="16"/>
      <c r="UHX106" s="16"/>
      <c r="UHY106" s="16"/>
      <c r="UHZ106" s="16"/>
      <c r="UIA106" s="16"/>
      <c r="UIB106" s="16"/>
      <c r="UIC106" s="16"/>
      <c r="UID106" s="16"/>
      <c r="UIE106" s="16"/>
      <c r="UIF106" s="16"/>
      <c r="UIG106" s="16"/>
      <c r="UIH106" s="16"/>
      <c r="UII106" s="16"/>
      <c r="UIJ106" s="16"/>
      <c r="UIK106" s="16"/>
      <c r="UIL106" s="16"/>
      <c r="UIM106" s="16"/>
      <c r="UIN106" s="16"/>
      <c r="UIO106" s="16"/>
      <c r="UIP106" s="16"/>
      <c r="UIQ106" s="16"/>
      <c r="UIR106" s="16"/>
      <c r="UIS106" s="16"/>
      <c r="UIT106" s="16"/>
      <c r="UIU106" s="16"/>
      <c r="UIV106" s="16"/>
      <c r="UIW106" s="16"/>
      <c r="UIX106" s="16"/>
      <c r="UIY106" s="16"/>
      <c r="UIZ106" s="16"/>
      <c r="UJA106" s="16"/>
      <c r="UJB106" s="16"/>
      <c r="UJC106" s="16"/>
      <c r="UJD106" s="16"/>
      <c r="UJE106" s="16"/>
      <c r="UJF106" s="16"/>
      <c r="UJG106" s="16"/>
      <c r="UJH106" s="16"/>
      <c r="UJI106" s="16"/>
      <c r="UJJ106" s="16"/>
      <c r="UJK106" s="16"/>
      <c r="UJL106" s="16"/>
      <c r="UJM106" s="16"/>
      <c r="UJN106" s="16"/>
      <c r="UJO106" s="16"/>
      <c r="UJP106" s="16"/>
      <c r="UJQ106" s="16"/>
      <c r="UJR106" s="16"/>
      <c r="UJS106" s="16"/>
      <c r="UJT106" s="16"/>
      <c r="UJU106" s="16"/>
      <c r="UJV106" s="16"/>
      <c r="UJW106" s="16"/>
      <c r="UJX106" s="16"/>
      <c r="UJY106" s="16"/>
      <c r="UJZ106" s="16"/>
      <c r="UKA106" s="16"/>
      <c r="UKB106" s="16"/>
      <c r="UKC106" s="16"/>
      <c r="UKD106" s="16"/>
      <c r="UKE106" s="16"/>
      <c r="UKF106" s="16"/>
      <c r="UKG106" s="16"/>
      <c r="UKH106" s="16"/>
      <c r="UKI106" s="16"/>
      <c r="UKJ106" s="16"/>
      <c r="UKK106" s="16"/>
      <c r="UKL106" s="16"/>
      <c r="UKM106" s="16"/>
      <c r="UKN106" s="16"/>
      <c r="UKO106" s="16"/>
      <c r="UKP106" s="16"/>
      <c r="UKQ106" s="16"/>
      <c r="UKR106" s="16"/>
      <c r="UKS106" s="16"/>
      <c r="UKT106" s="16"/>
      <c r="UKU106" s="16"/>
      <c r="UKV106" s="16"/>
      <c r="UKW106" s="16"/>
      <c r="UKX106" s="16"/>
      <c r="UKY106" s="16"/>
      <c r="UKZ106" s="16"/>
      <c r="ULA106" s="16"/>
      <c r="ULB106" s="16"/>
      <c r="ULC106" s="16"/>
      <c r="ULD106" s="16"/>
      <c r="ULE106" s="16"/>
      <c r="ULF106" s="16"/>
      <c r="ULG106" s="16"/>
      <c r="ULH106" s="16"/>
      <c r="ULI106" s="16"/>
      <c r="ULJ106" s="16"/>
      <c r="ULK106" s="16"/>
      <c r="ULL106" s="16"/>
      <c r="ULM106" s="16"/>
      <c r="ULN106" s="16"/>
      <c r="ULO106" s="16"/>
      <c r="ULP106" s="16"/>
      <c r="ULQ106" s="16"/>
      <c r="ULR106" s="16"/>
      <c r="ULS106" s="16"/>
      <c r="ULT106" s="16"/>
      <c r="ULU106" s="16"/>
      <c r="ULV106" s="16"/>
      <c r="ULW106" s="16"/>
      <c r="ULX106" s="16"/>
      <c r="ULY106" s="16"/>
      <c r="ULZ106" s="16"/>
      <c r="UMA106" s="16"/>
      <c r="UMB106" s="16"/>
      <c r="UMC106" s="16"/>
      <c r="UMD106" s="16"/>
      <c r="UME106" s="16"/>
      <c r="UMF106" s="16"/>
      <c r="UMG106" s="16"/>
      <c r="UMH106" s="16"/>
      <c r="UMI106" s="16"/>
      <c r="UMJ106" s="16"/>
      <c r="UMK106" s="16"/>
      <c r="UML106" s="16"/>
      <c r="UMM106" s="16"/>
      <c r="UMN106" s="16"/>
      <c r="UMO106" s="16"/>
      <c r="UMP106" s="16"/>
      <c r="UMQ106" s="16"/>
      <c r="UMR106" s="16"/>
      <c r="UMS106" s="16"/>
      <c r="UMT106" s="16"/>
      <c r="UMU106" s="16"/>
      <c r="UMV106" s="16"/>
      <c r="UMW106" s="16"/>
      <c r="UMX106" s="16"/>
      <c r="UMY106" s="16"/>
      <c r="UMZ106" s="16"/>
      <c r="UNA106" s="16"/>
      <c r="UNB106" s="16"/>
      <c r="UNC106" s="16"/>
      <c r="UND106" s="16"/>
      <c r="UNE106" s="16"/>
      <c r="UNF106" s="16"/>
      <c r="UNG106" s="16"/>
      <c r="UNH106" s="16"/>
      <c r="UNI106" s="16"/>
      <c r="UNJ106" s="16"/>
      <c r="UNK106" s="16"/>
      <c r="UNL106" s="16"/>
      <c r="UNM106" s="16"/>
      <c r="UNN106" s="16"/>
      <c r="UNO106" s="16"/>
      <c r="UNP106" s="16"/>
      <c r="UNQ106" s="16"/>
      <c r="UNR106" s="16"/>
      <c r="UNS106" s="16"/>
      <c r="UNT106" s="16"/>
      <c r="UNU106" s="16"/>
      <c r="UNV106" s="16"/>
      <c r="UNW106" s="16"/>
      <c r="UNX106" s="16"/>
      <c r="UNY106" s="16"/>
      <c r="UNZ106" s="16"/>
      <c r="UOA106" s="16"/>
      <c r="UOB106" s="16"/>
      <c r="UOC106" s="16"/>
      <c r="UOD106" s="16"/>
      <c r="UOE106" s="16"/>
      <c r="UOF106" s="16"/>
      <c r="UOG106" s="16"/>
      <c r="UOH106" s="16"/>
      <c r="UOI106" s="16"/>
      <c r="UOJ106" s="16"/>
      <c r="UOK106" s="16"/>
      <c r="UOL106" s="16"/>
      <c r="UOM106" s="16"/>
      <c r="UON106" s="16"/>
      <c r="UOO106" s="16"/>
      <c r="UOP106" s="16"/>
      <c r="UOQ106" s="16"/>
      <c r="UOR106" s="16"/>
      <c r="UOS106" s="16"/>
      <c r="UOT106" s="16"/>
      <c r="UOU106" s="16"/>
      <c r="UOV106" s="16"/>
      <c r="UOW106" s="16"/>
      <c r="UOX106" s="16"/>
      <c r="UOY106" s="16"/>
      <c r="UOZ106" s="16"/>
      <c r="UPA106" s="16"/>
      <c r="UPB106" s="16"/>
      <c r="UPC106" s="16"/>
      <c r="UPD106" s="16"/>
      <c r="UPE106" s="16"/>
      <c r="UPF106" s="16"/>
      <c r="UPG106" s="16"/>
      <c r="UPH106" s="16"/>
      <c r="UPI106" s="16"/>
      <c r="UPJ106" s="16"/>
      <c r="UPK106" s="16"/>
      <c r="UPL106" s="16"/>
      <c r="UPM106" s="16"/>
      <c r="UPN106" s="16"/>
      <c r="UPO106" s="16"/>
      <c r="UPP106" s="16"/>
      <c r="UPQ106" s="16"/>
      <c r="UPR106" s="16"/>
      <c r="UPS106" s="16"/>
      <c r="UPT106" s="16"/>
      <c r="UPU106" s="16"/>
      <c r="UPV106" s="16"/>
      <c r="UPW106" s="16"/>
      <c r="UPX106" s="16"/>
      <c r="UPY106" s="16"/>
      <c r="UPZ106" s="16"/>
      <c r="UQA106" s="16"/>
      <c r="UQB106" s="16"/>
      <c r="UQC106" s="16"/>
      <c r="UQD106" s="16"/>
      <c r="UQE106" s="16"/>
      <c r="UQF106" s="16"/>
      <c r="UQG106" s="16"/>
      <c r="UQH106" s="16"/>
      <c r="UQI106" s="16"/>
      <c r="UQJ106" s="16"/>
      <c r="UQK106" s="16"/>
      <c r="UQL106" s="16"/>
      <c r="UQM106" s="16"/>
      <c r="UQN106" s="16"/>
      <c r="UQO106" s="16"/>
      <c r="UQP106" s="16"/>
      <c r="UQQ106" s="16"/>
      <c r="UQR106" s="16"/>
      <c r="UQS106" s="16"/>
      <c r="UQT106" s="16"/>
      <c r="UQU106" s="16"/>
      <c r="UQV106" s="16"/>
      <c r="UQW106" s="16"/>
      <c r="UQX106" s="16"/>
      <c r="UQY106" s="16"/>
      <c r="UQZ106" s="16"/>
      <c r="URA106" s="16"/>
      <c r="URB106" s="16"/>
      <c r="URC106" s="16"/>
      <c r="URD106" s="16"/>
      <c r="URE106" s="16"/>
      <c r="URF106" s="16"/>
      <c r="URG106" s="16"/>
      <c r="URH106" s="16"/>
      <c r="URI106" s="16"/>
      <c r="URJ106" s="16"/>
      <c r="URK106" s="16"/>
      <c r="URL106" s="16"/>
      <c r="URM106" s="16"/>
      <c r="URN106" s="16"/>
      <c r="URO106" s="16"/>
      <c r="URP106" s="16"/>
      <c r="URQ106" s="16"/>
      <c r="URR106" s="16"/>
      <c r="URS106" s="16"/>
      <c r="URT106" s="16"/>
      <c r="URU106" s="16"/>
      <c r="URV106" s="16"/>
      <c r="URW106" s="16"/>
      <c r="URX106" s="16"/>
      <c r="URY106" s="16"/>
      <c r="URZ106" s="16"/>
      <c r="USA106" s="16"/>
      <c r="USB106" s="16"/>
      <c r="USC106" s="16"/>
      <c r="USD106" s="16"/>
      <c r="USE106" s="16"/>
      <c r="USF106" s="16"/>
      <c r="USG106" s="16"/>
      <c r="USH106" s="16"/>
      <c r="USI106" s="16"/>
      <c r="USJ106" s="16"/>
      <c r="USK106" s="16"/>
      <c r="USL106" s="16"/>
      <c r="USM106" s="16"/>
      <c r="USN106" s="16"/>
      <c r="USO106" s="16"/>
      <c r="USP106" s="16"/>
      <c r="USQ106" s="16"/>
      <c r="USR106" s="16"/>
      <c r="USS106" s="16"/>
      <c r="UST106" s="16"/>
      <c r="USU106" s="16"/>
      <c r="USV106" s="16"/>
      <c r="USW106" s="16"/>
      <c r="USX106" s="16"/>
      <c r="USY106" s="16"/>
      <c r="USZ106" s="16"/>
      <c r="UTA106" s="16"/>
      <c r="UTB106" s="16"/>
      <c r="UTC106" s="16"/>
      <c r="UTD106" s="16"/>
      <c r="UTE106" s="16"/>
      <c r="UTF106" s="16"/>
      <c r="UTG106" s="16"/>
      <c r="UTH106" s="16"/>
      <c r="UTI106" s="16"/>
      <c r="UTJ106" s="16"/>
      <c r="UTK106" s="16"/>
      <c r="UTL106" s="16"/>
      <c r="UTM106" s="16"/>
      <c r="UTN106" s="16"/>
      <c r="UTO106" s="16"/>
      <c r="UTP106" s="16"/>
      <c r="UTQ106" s="16"/>
      <c r="UTR106" s="16"/>
      <c r="UTS106" s="16"/>
      <c r="UTT106" s="16"/>
      <c r="UTU106" s="16"/>
      <c r="UTV106" s="16"/>
      <c r="UTW106" s="16"/>
      <c r="UTX106" s="16"/>
      <c r="UTY106" s="16"/>
      <c r="UTZ106" s="16"/>
      <c r="UUA106" s="16"/>
      <c r="UUB106" s="16"/>
      <c r="UUC106" s="16"/>
      <c r="UUD106" s="16"/>
      <c r="UUE106" s="16"/>
      <c r="UUF106" s="16"/>
      <c r="UUG106" s="16"/>
      <c r="UUH106" s="16"/>
      <c r="UUI106" s="16"/>
      <c r="UUJ106" s="16"/>
      <c r="UUK106" s="16"/>
      <c r="UUL106" s="16"/>
      <c r="UUM106" s="16"/>
      <c r="UUN106" s="16"/>
      <c r="UUO106" s="16"/>
      <c r="UUP106" s="16"/>
      <c r="UUQ106" s="16"/>
      <c r="UUR106" s="16"/>
      <c r="UUS106" s="16"/>
      <c r="UUT106" s="16"/>
      <c r="UUU106" s="16"/>
      <c r="UUV106" s="16"/>
      <c r="UUW106" s="16"/>
      <c r="UUX106" s="16"/>
      <c r="UUY106" s="16"/>
      <c r="UUZ106" s="16"/>
      <c r="UVA106" s="16"/>
      <c r="UVB106" s="16"/>
      <c r="UVC106" s="16"/>
      <c r="UVD106" s="16"/>
      <c r="UVE106" s="16"/>
      <c r="UVF106" s="16"/>
      <c r="UVG106" s="16"/>
      <c r="UVH106" s="16"/>
      <c r="UVI106" s="16"/>
      <c r="UVJ106" s="16"/>
      <c r="UVK106" s="16"/>
      <c r="UVL106" s="16"/>
      <c r="UVM106" s="16"/>
      <c r="UVN106" s="16"/>
      <c r="UVO106" s="16"/>
      <c r="UVP106" s="16"/>
      <c r="UVQ106" s="16"/>
      <c r="UVR106" s="16"/>
      <c r="UVS106" s="16"/>
      <c r="UVT106" s="16"/>
      <c r="UVU106" s="16"/>
      <c r="UVV106" s="16"/>
      <c r="UVW106" s="16"/>
      <c r="UVX106" s="16"/>
      <c r="UVY106" s="16"/>
      <c r="UVZ106" s="16"/>
      <c r="UWA106" s="16"/>
      <c r="UWB106" s="16"/>
      <c r="UWC106" s="16"/>
      <c r="UWD106" s="16"/>
      <c r="UWE106" s="16"/>
      <c r="UWF106" s="16"/>
      <c r="UWG106" s="16"/>
      <c r="UWH106" s="16"/>
      <c r="UWI106" s="16"/>
      <c r="UWJ106" s="16"/>
      <c r="UWK106" s="16"/>
      <c r="UWL106" s="16"/>
      <c r="UWM106" s="16"/>
      <c r="UWN106" s="16"/>
      <c r="UWO106" s="16"/>
      <c r="UWP106" s="16"/>
      <c r="UWQ106" s="16"/>
      <c r="UWR106" s="16"/>
      <c r="UWS106" s="16"/>
      <c r="UWT106" s="16"/>
      <c r="UWU106" s="16"/>
      <c r="UWV106" s="16"/>
      <c r="UWW106" s="16"/>
      <c r="UWX106" s="16"/>
      <c r="UWY106" s="16"/>
      <c r="UWZ106" s="16"/>
      <c r="UXA106" s="16"/>
      <c r="UXB106" s="16"/>
      <c r="UXC106" s="16"/>
      <c r="UXD106" s="16"/>
      <c r="UXE106" s="16"/>
      <c r="UXF106" s="16"/>
      <c r="UXG106" s="16"/>
      <c r="UXH106" s="16"/>
      <c r="UXI106" s="16"/>
      <c r="UXJ106" s="16"/>
      <c r="UXK106" s="16"/>
      <c r="UXL106" s="16"/>
      <c r="UXM106" s="16"/>
      <c r="UXN106" s="16"/>
      <c r="UXO106" s="16"/>
      <c r="UXP106" s="16"/>
      <c r="UXQ106" s="16"/>
      <c r="UXR106" s="16"/>
      <c r="UXS106" s="16"/>
      <c r="UXT106" s="16"/>
      <c r="UXU106" s="16"/>
      <c r="UXV106" s="16"/>
      <c r="UXW106" s="16"/>
      <c r="UXX106" s="16"/>
      <c r="UXY106" s="16"/>
      <c r="UXZ106" s="16"/>
      <c r="UYA106" s="16"/>
      <c r="UYB106" s="16"/>
      <c r="UYC106" s="16"/>
      <c r="UYD106" s="16"/>
      <c r="UYE106" s="16"/>
      <c r="UYF106" s="16"/>
      <c r="UYG106" s="16"/>
      <c r="UYH106" s="16"/>
      <c r="UYI106" s="16"/>
      <c r="UYJ106" s="16"/>
      <c r="UYK106" s="16"/>
      <c r="UYL106" s="16"/>
      <c r="UYM106" s="16"/>
      <c r="UYN106" s="16"/>
      <c r="UYO106" s="16"/>
      <c r="UYP106" s="16"/>
      <c r="UYQ106" s="16"/>
      <c r="UYR106" s="16"/>
      <c r="UYS106" s="16"/>
      <c r="UYT106" s="16"/>
      <c r="UYU106" s="16"/>
      <c r="UYV106" s="16"/>
      <c r="UYW106" s="16"/>
      <c r="UYX106" s="16"/>
      <c r="UYY106" s="16"/>
      <c r="UYZ106" s="16"/>
      <c r="UZA106" s="16"/>
      <c r="UZB106" s="16"/>
      <c r="UZC106" s="16"/>
      <c r="UZD106" s="16"/>
      <c r="UZE106" s="16"/>
      <c r="UZF106" s="16"/>
      <c r="UZG106" s="16"/>
      <c r="UZH106" s="16"/>
      <c r="UZI106" s="16"/>
      <c r="UZJ106" s="16"/>
      <c r="UZK106" s="16"/>
      <c r="UZL106" s="16"/>
      <c r="UZM106" s="16"/>
      <c r="UZN106" s="16"/>
      <c r="UZO106" s="16"/>
      <c r="UZP106" s="16"/>
      <c r="UZQ106" s="16"/>
      <c r="UZR106" s="16"/>
      <c r="UZS106" s="16"/>
      <c r="UZT106" s="16"/>
      <c r="UZU106" s="16"/>
      <c r="UZV106" s="16"/>
      <c r="UZW106" s="16"/>
      <c r="UZX106" s="16"/>
      <c r="UZY106" s="16"/>
      <c r="UZZ106" s="16"/>
      <c r="VAA106" s="16"/>
      <c r="VAB106" s="16"/>
      <c r="VAC106" s="16"/>
      <c r="VAD106" s="16"/>
      <c r="VAE106" s="16"/>
      <c r="VAF106" s="16"/>
      <c r="VAG106" s="16"/>
      <c r="VAH106" s="16"/>
      <c r="VAI106" s="16"/>
      <c r="VAJ106" s="16"/>
      <c r="VAK106" s="16"/>
      <c r="VAL106" s="16"/>
      <c r="VAM106" s="16"/>
      <c r="VAN106" s="16"/>
      <c r="VAO106" s="16"/>
      <c r="VAP106" s="16"/>
      <c r="VAQ106" s="16"/>
      <c r="VAR106" s="16"/>
      <c r="VAS106" s="16"/>
      <c r="VAT106" s="16"/>
      <c r="VAU106" s="16"/>
      <c r="VAV106" s="16"/>
      <c r="VAW106" s="16"/>
      <c r="VAX106" s="16"/>
      <c r="VAY106" s="16"/>
      <c r="VAZ106" s="16"/>
      <c r="VBA106" s="16"/>
      <c r="VBB106" s="16"/>
      <c r="VBC106" s="16"/>
      <c r="VBD106" s="16"/>
      <c r="VBE106" s="16"/>
      <c r="VBF106" s="16"/>
      <c r="VBG106" s="16"/>
      <c r="VBH106" s="16"/>
      <c r="VBI106" s="16"/>
      <c r="VBJ106" s="16"/>
      <c r="VBK106" s="16"/>
      <c r="VBL106" s="16"/>
      <c r="VBM106" s="16"/>
      <c r="VBN106" s="16"/>
      <c r="VBO106" s="16"/>
      <c r="VBP106" s="16"/>
      <c r="VBQ106" s="16"/>
      <c r="VBR106" s="16"/>
      <c r="VBS106" s="16"/>
      <c r="VBT106" s="16"/>
      <c r="VBU106" s="16"/>
      <c r="VBV106" s="16"/>
      <c r="VBW106" s="16"/>
      <c r="VBX106" s="16"/>
      <c r="VBY106" s="16"/>
      <c r="VBZ106" s="16"/>
      <c r="VCA106" s="16"/>
      <c r="VCB106" s="16"/>
      <c r="VCC106" s="16"/>
      <c r="VCD106" s="16"/>
      <c r="VCE106" s="16"/>
      <c r="VCF106" s="16"/>
      <c r="VCG106" s="16"/>
      <c r="VCH106" s="16"/>
      <c r="VCI106" s="16"/>
      <c r="VCJ106" s="16"/>
      <c r="VCK106" s="16"/>
      <c r="VCL106" s="16"/>
      <c r="VCM106" s="16"/>
      <c r="VCN106" s="16"/>
      <c r="VCO106" s="16"/>
      <c r="VCP106" s="16"/>
      <c r="VCQ106" s="16"/>
      <c r="VCR106" s="16"/>
      <c r="VCS106" s="16"/>
      <c r="VCT106" s="16"/>
      <c r="VCU106" s="16"/>
      <c r="VCV106" s="16"/>
      <c r="VCW106" s="16"/>
      <c r="VCX106" s="16"/>
      <c r="VCY106" s="16"/>
      <c r="VCZ106" s="16"/>
      <c r="VDA106" s="16"/>
      <c r="VDB106" s="16"/>
      <c r="VDC106" s="16"/>
      <c r="VDD106" s="16"/>
      <c r="VDE106" s="16"/>
      <c r="VDF106" s="16"/>
      <c r="VDG106" s="16"/>
      <c r="VDH106" s="16"/>
      <c r="VDI106" s="16"/>
      <c r="VDJ106" s="16"/>
      <c r="VDK106" s="16"/>
      <c r="VDL106" s="16"/>
      <c r="VDM106" s="16"/>
      <c r="VDN106" s="16"/>
      <c r="VDO106" s="16"/>
      <c r="VDP106" s="16"/>
      <c r="VDQ106" s="16"/>
      <c r="VDR106" s="16"/>
      <c r="VDS106" s="16"/>
      <c r="VDT106" s="16"/>
      <c r="VDU106" s="16"/>
      <c r="VDV106" s="16"/>
      <c r="VDW106" s="16"/>
      <c r="VDX106" s="16"/>
      <c r="VDY106" s="16"/>
      <c r="VDZ106" s="16"/>
      <c r="VEA106" s="16"/>
      <c r="VEB106" s="16"/>
      <c r="VEC106" s="16"/>
      <c r="VED106" s="16"/>
      <c r="VEE106" s="16"/>
      <c r="VEF106" s="16"/>
      <c r="VEG106" s="16"/>
      <c r="VEH106" s="16"/>
      <c r="VEI106" s="16"/>
      <c r="VEJ106" s="16"/>
      <c r="VEK106" s="16"/>
      <c r="VEL106" s="16"/>
      <c r="VEM106" s="16"/>
      <c r="VEN106" s="16"/>
      <c r="VEO106" s="16"/>
      <c r="VEP106" s="16"/>
      <c r="VEQ106" s="16"/>
      <c r="VER106" s="16"/>
      <c r="VES106" s="16"/>
      <c r="VET106" s="16"/>
      <c r="VEU106" s="16"/>
      <c r="VEV106" s="16"/>
      <c r="VEW106" s="16"/>
      <c r="VEX106" s="16"/>
      <c r="VEY106" s="16"/>
      <c r="VEZ106" s="16"/>
      <c r="VFA106" s="16"/>
      <c r="VFB106" s="16"/>
      <c r="VFC106" s="16"/>
      <c r="VFD106" s="16"/>
      <c r="VFE106" s="16"/>
      <c r="VFF106" s="16"/>
      <c r="VFG106" s="16"/>
      <c r="VFH106" s="16"/>
      <c r="VFI106" s="16"/>
      <c r="VFJ106" s="16"/>
      <c r="VFK106" s="16"/>
      <c r="VFL106" s="16"/>
      <c r="VFM106" s="16"/>
      <c r="VFN106" s="16"/>
      <c r="VFO106" s="16"/>
      <c r="VFP106" s="16"/>
      <c r="VFQ106" s="16"/>
      <c r="VFR106" s="16"/>
      <c r="VFS106" s="16"/>
      <c r="VFT106" s="16"/>
      <c r="VFU106" s="16"/>
      <c r="VFV106" s="16"/>
      <c r="VFW106" s="16"/>
      <c r="VFX106" s="16"/>
      <c r="VFY106" s="16"/>
      <c r="VFZ106" s="16"/>
      <c r="VGA106" s="16"/>
      <c r="VGB106" s="16"/>
      <c r="VGC106" s="16"/>
      <c r="VGD106" s="16"/>
      <c r="VGE106" s="16"/>
      <c r="VGF106" s="16"/>
      <c r="VGG106" s="16"/>
      <c r="VGH106" s="16"/>
      <c r="VGI106" s="16"/>
      <c r="VGJ106" s="16"/>
      <c r="VGK106" s="16"/>
      <c r="VGL106" s="16"/>
      <c r="VGM106" s="16"/>
      <c r="VGN106" s="16"/>
      <c r="VGO106" s="16"/>
      <c r="VGP106" s="16"/>
      <c r="VGQ106" s="16"/>
      <c r="VGR106" s="16"/>
      <c r="VGS106" s="16"/>
      <c r="VGT106" s="16"/>
      <c r="VGU106" s="16"/>
      <c r="VGV106" s="16"/>
      <c r="VGW106" s="16"/>
      <c r="VGX106" s="16"/>
      <c r="VGY106" s="16"/>
      <c r="VGZ106" s="16"/>
      <c r="VHA106" s="16"/>
      <c r="VHB106" s="16"/>
      <c r="VHC106" s="16"/>
      <c r="VHD106" s="16"/>
      <c r="VHE106" s="16"/>
      <c r="VHF106" s="16"/>
      <c r="VHG106" s="16"/>
      <c r="VHH106" s="16"/>
      <c r="VHI106" s="16"/>
      <c r="VHJ106" s="16"/>
      <c r="VHK106" s="16"/>
      <c r="VHL106" s="16"/>
      <c r="VHM106" s="16"/>
      <c r="VHN106" s="16"/>
      <c r="VHO106" s="16"/>
      <c r="VHP106" s="16"/>
      <c r="VHQ106" s="16"/>
      <c r="VHR106" s="16"/>
      <c r="VHS106" s="16"/>
      <c r="VHT106" s="16"/>
      <c r="VHU106" s="16"/>
      <c r="VHV106" s="16"/>
      <c r="VHW106" s="16"/>
      <c r="VHX106" s="16"/>
      <c r="VHY106" s="16"/>
      <c r="VHZ106" s="16"/>
      <c r="VIA106" s="16"/>
      <c r="VIB106" s="16"/>
      <c r="VIC106" s="16"/>
      <c r="VID106" s="16"/>
      <c r="VIE106" s="16"/>
      <c r="VIF106" s="16"/>
      <c r="VIG106" s="16"/>
      <c r="VIH106" s="16"/>
      <c r="VII106" s="16"/>
      <c r="VIJ106" s="16"/>
      <c r="VIK106" s="16"/>
      <c r="VIL106" s="16"/>
      <c r="VIM106" s="16"/>
      <c r="VIN106" s="16"/>
      <c r="VIO106" s="16"/>
      <c r="VIP106" s="16"/>
      <c r="VIQ106" s="16"/>
      <c r="VIR106" s="16"/>
      <c r="VIS106" s="16"/>
      <c r="VIT106" s="16"/>
      <c r="VIU106" s="16"/>
      <c r="VIV106" s="16"/>
      <c r="VIW106" s="16"/>
      <c r="VIX106" s="16"/>
      <c r="VIY106" s="16"/>
      <c r="VIZ106" s="16"/>
      <c r="VJA106" s="16"/>
      <c r="VJB106" s="16"/>
      <c r="VJC106" s="16"/>
      <c r="VJD106" s="16"/>
      <c r="VJE106" s="16"/>
      <c r="VJF106" s="16"/>
      <c r="VJG106" s="16"/>
      <c r="VJH106" s="16"/>
      <c r="VJI106" s="16"/>
      <c r="VJJ106" s="16"/>
      <c r="VJK106" s="16"/>
      <c r="VJL106" s="16"/>
      <c r="VJM106" s="16"/>
      <c r="VJN106" s="16"/>
      <c r="VJO106" s="16"/>
      <c r="VJP106" s="16"/>
      <c r="VJQ106" s="16"/>
      <c r="VJR106" s="16"/>
      <c r="VJS106" s="16"/>
      <c r="VJT106" s="16"/>
      <c r="VJU106" s="16"/>
      <c r="VJV106" s="16"/>
      <c r="VJW106" s="16"/>
      <c r="VJX106" s="16"/>
      <c r="VJY106" s="16"/>
      <c r="VJZ106" s="16"/>
      <c r="VKA106" s="16"/>
      <c r="VKB106" s="16"/>
      <c r="VKC106" s="16"/>
      <c r="VKD106" s="16"/>
      <c r="VKE106" s="16"/>
      <c r="VKF106" s="16"/>
      <c r="VKG106" s="16"/>
      <c r="VKH106" s="16"/>
      <c r="VKI106" s="16"/>
      <c r="VKJ106" s="16"/>
      <c r="VKK106" s="16"/>
      <c r="VKL106" s="16"/>
      <c r="VKM106" s="16"/>
      <c r="VKN106" s="16"/>
      <c r="VKO106" s="16"/>
      <c r="VKP106" s="16"/>
      <c r="VKQ106" s="16"/>
      <c r="VKR106" s="16"/>
      <c r="VKS106" s="16"/>
      <c r="VKT106" s="16"/>
      <c r="VKU106" s="16"/>
      <c r="VKV106" s="16"/>
      <c r="VKW106" s="16"/>
      <c r="VKX106" s="16"/>
      <c r="VKY106" s="16"/>
      <c r="VKZ106" s="16"/>
      <c r="VLA106" s="16"/>
      <c r="VLB106" s="16"/>
      <c r="VLC106" s="16"/>
      <c r="VLD106" s="16"/>
      <c r="VLE106" s="16"/>
      <c r="VLF106" s="16"/>
      <c r="VLG106" s="16"/>
      <c r="VLH106" s="16"/>
      <c r="VLI106" s="16"/>
      <c r="VLJ106" s="16"/>
      <c r="VLK106" s="16"/>
      <c r="VLL106" s="16"/>
      <c r="VLM106" s="16"/>
      <c r="VLN106" s="16"/>
      <c r="VLO106" s="16"/>
      <c r="VLP106" s="16"/>
      <c r="VLQ106" s="16"/>
      <c r="VLR106" s="16"/>
      <c r="VLS106" s="16"/>
      <c r="VLT106" s="16"/>
      <c r="VLU106" s="16"/>
      <c r="VLV106" s="16"/>
      <c r="VLW106" s="16"/>
      <c r="VLX106" s="16"/>
      <c r="VLY106" s="16"/>
      <c r="VLZ106" s="16"/>
      <c r="VMA106" s="16"/>
      <c r="VMB106" s="16"/>
      <c r="VMC106" s="16"/>
      <c r="VMD106" s="16"/>
      <c r="VME106" s="16"/>
      <c r="VMF106" s="16"/>
      <c r="VMG106" s="16"/>
      <c r="VMH106" s="16"/>
      <c r="VMI106" s="16"/>
      <c r="VMJ106" s="16"/>
      <c r="VMK106" s="16"/>
      <c r="VML106" s="16"/>
      <c r="VMM106" s="16"/>
      <c r="VMN106" s="16"/>
      <c r="VMO106" s="16"/>
      <c r="VMP106" s="16"/>
      <c r="VMQ106" s="16"/>
      <c r="VMR106" s="16"/>
      <c r="VMS106" s="16"/>
      <c r="VMT106" s="16"/>
      <c r="VMU106" s="16"/>
      <c r="VMV106" s="16"/>
      <c r="VMW106" s="16"/>
      <c r="VMX106" s="16"/>
      <c r="VMY106" s="16"/>
      <c r="VMZ106" s="16"/>
      <c r="VNA106" s="16"/>
      <c r="VNB106" s="16"/>
      <c r="VNC106" s="16"/>
      <c r="VND106" s="16"/>
      <c r="VNE106" s="16"/>
      <c r="VNF106" s="16"/>
      <c r="VNG106" s="16"/>
      <c r="VNH106" s="16"/>
      <c r="VNI106" s="16"/>
      <c r="VNJ106" s="16"/>
      <c r="VNK106" s="16"/>
      <c r="VNL106" s="16"/>
      <c r="VNM106" s="16"/>
      <c r="VNN106" s="16"/>
      <c r="VNO106" s="16"/>
      <c r="VNP106" s="16"/>
      <c r="VNQ106" s="16"/>
      <c r="VNR106" s="16"/>
      <c r="VNS106" s="16"/>
      <c r="VNT106" s="16"/>
      <c r="VNU106" s="16"/>
      <c r="VNV106" s="16"/>
      <c r="VNW106" s="16"/>
      <c r="VNX106" s="16"/>
      <c r="VNY106" s="16"/>
      <c r="VNZ106" s="16"/>
      <c r="VOA106" s="16"/>
      <c r="VOB106" s="16"/>
      <c r="VOC106" s="16"/>
      <c r="VOD106" s="16"/>
      <c r="VOE106" s="16"/>
      <c r="VOF106" s="16"/>
      <c r="VOG106" s="16"/>
      <c r="VOH106" s="16"/>
      <c r="VOI106" s="16"/>
      <c r="VOJ106" s="16"/>
      <c r="VOK106" s="16"/>
      <c r="VOL106" s="16"/>
      <c r="VOM106" s="16"/>
      <c r="VON106" s="16"/>
      <c r="VOO106" s="16"/>
      <c r="VOP106" s="16"/>
      <c r="VOQ106" s="16"/>
      <c r="VOR106" s="16"/>
      <c r="VOS106" s="16"/>
      <c r="VOT106" s="16"/>
      <c r="VOU106" s="16"/>
      <c r="VOV106" s="16"/>
      <c r="VOW106" s="16"/>
      <c r="VOX106" s="16"/>
      <c r="VOY106" s="16"/>
      <c r="VOZ106" s="16"/>
      <c r="VPA106" s="16"/>
      <c r="VPB106" s="16"/>
      <c r="VPC106" s="16"/>
      <c r="VPD106" s="16"/>
      <c r="VPE106" s="16"/>
      <c r="VPF106" s="16"/>
      <c r="VPG106" s="16"/>
      <c r="VPH106" s="16"/>
      <c r="VPI106" s="16"/>
      <c r="VPJ106" s="16"/>
      <c r="VPK106" s="16"/>
      <c r="VPL106" s="16"/>
      <c r="VPM106" s="16"/>
      <c r="VPN106" s="16"/>
      <c r="VPO106" s="16"/>
      <c r="VPP106" s="16"/>
      <c r="VPQ106" s="16"/>
      <c r="VPR106" s="16"/>
      <c r="VPS106" s="16"/>
      <c r="VPT106" s="16"/>
      <c r="VPU106" s="16"/>
      <c r="VPV106" s="16"/>
      <c r="VPW106" s="16"/>
      <c r="VPX106" s="16"/>
      <c r="VPY106" s="16"/>
      <c r="VPZ106" s="16"/>
      <c r="VQA106" s="16"/>
      <c r="VQB106" s="16"/>
      <c r="VQC106" s="16"/>
      <c r="VQD106" s="16"/>
      <c r="VQE106" s="16"/>
      <c r="VQF106" s="16"/>
      <c r="VQG106" s="16"/>
      <c r="VQH106" s="16"/>
      <c r="VQI106" s="16"/>
      <c r="VQJ106" s="16"/>
      <c r="VQK106" s="16"/>
      <c r="VQL106" s="16"/>
      <c r="VQM106" s="16"/>
      <c r="VQN106" s="16"/>
      <c r="VQO106" s="16"/>
      <c r="VQP106" s="16"/>
      <c r="VQQ106" s="16"/>
      <c r="VQR106" s="16"/>
      <c r="VQS106" s="16"/>
      <c r="VQT106" s="16"/>
      <c r="VQU106" s="16"/>
      <c r="VQV106" s="16"/>
      <c r="VQW106" s="16"/>
      <c r="VQX106" s="16"/>
      <c r="VQY106" s="16"/>
      <c r="VQZ106" s="16"/>
      <c r="VRA106" s="16"/>
      <c r="VRB106" s="16"/>
      <c r="VRC106" s="16"/>
      <c r="VRD106" s="16"/>
      <c r="VRE106" s="16"/>
      <c r="VRF106" s="16"/>
      <c r="VRG106" s="16"/>
      <c r="VRH106" s="16"/>
      <c r="VRI106" s="16"/>
      <c r="VRJ106" s="16"/>
      <c r="VRK106" s="16"/>
      <c r="VRL106" s="16"/>
      <c r="VRM106" s="16"/>
      <c r="VRN106" s="16"/>
      <c r="VRO106" s="16"/>
      <c r="VRP106" s="16"/>
      <c r="VRQ106" s="16"/>
      <c r="VRR106" s="16"/>
      <c r="VRS106" s="16"/>
      <c r="VRT106" s="16"/>
      <c r="VRU106" s="16"/>
      <c r="VRV106" s="16"/>
      <c r="VRW106" s="16"/>
      <c r="VRX106" s="16"/>
      <c r="VRY106" s="16"/>
      <c r="VRZ106" s="16"/>
      <c r="VSA106" s="16"/>
      <c r="VSB106" s="16"/>
      <c r="VSC106" s="16"/>
      <c r="VSD106" s="16"/>
      <c r="VSE106" s="16"/>
      <c r="VSF106" s="16"/>
      <c r="VSG106" s="16"/>
      <c r="VSH106" s="16"/>
      <c r="VSI106" s="16"/>
      <c r="VSJ106" s="16"/>
      <c r="VSK106" s="16"/>
      <c r="VSL106" s="16"/>
      <c r="VSM106" s="16"/>
      <c r="VSN106" s="16"/>
      <c r="VSO106" s="16"/>
      <c r="VSP106" s="16"/>
      <c r="VSQ106" s="16"/>
      <c r="VSR106" s="16"/>
      <c r="VSS106" s="16"/>
      <c r="VST106" s="16"/>
      <c r="VSU106" s="16"/>
      <c r="VSV106" s="16"/>
      <c r="VSW106" s="16"/>
      <c r="VSX106" s="16"/>
      <c r="VSY106" s="16"/>
      <c r="VSZ106" s="16"/>
      <c r="VTA106" s="16"/>
      <c r="VTB106" s="16"/>
      <c r="VTC106" s="16"/>
      <c r="VTD106" s="16"/>
      <c r="VTE106" s="16"/>
      <c r="VTF106" s="16"/>
      <c r="VTG106" s="16"/>
      <c r="VTH106" s="16"/>
      <c r="VTI106" s="16"/>
      <c r="VTJ106" s="16"/>
      <c r="VTK106" s="16"/>
      <c r="VTL106" s="16"/>
      <c r="VTM106" s="16"/>
      <c r="VTN106" s="16"/>
      <c r="VTO106" s="16"/>
      <c r="VTP106" s="16"/>
      <c r="VTQ106" s="16"/>
      <c r="VTR106" s="16"/>
      <c r="VTS106" s="16"/>
      <c r="VTT106" s="16"/>
      <c r="VTU106" s="16"/>
      <c r="VTV106" s="16"/>
      <c r="VTW106" s="16"/>
      <c r="VTX106" s="16"/>
      <c r="VTY106" s="16"/>
      <c r="VTZ106" s="16"/>
      <c r="VUA106" s="16"/>
      <c r="VUB106" s="16"/>
      <c r="VUC106" s="16"/>
      <c r="VUD106" s="16"/>
      <c r="VUE106" s="16"/>
      <c r="VUF106" s="16"/>
      <c r="VUG106" s="16"/>
      <c r="VUH106" s="16"/>
      <c r="VUI106" s="16"/>
      <c r="VUJ106" s="16"/>
      <c r="VUK106" s="16"/>
      <c r="VUL106" s="16"/>
      <c r="VUM106" s="16"/>
      <c r="VUN106" s="16"/>
      <c r="VUO106" s="16"/>
      <c r="VUP106" s="16"/>
      <c r="VUQ106" s="16"/>
      <c r="VUR106" s="16"/>
      <c r="VUS106" s="16"/>
      <c r="VUT106" s="16"/>
      <c r="VUU106" s="16"/>
      <c r="VUV106" s="16"/>
      <c r="VUW106" s="16"/>
      <c r="VUX106" s="16"/>
      <c r="VUY106" s="16"/>
      <c r="VUZ106" s="16"/>
      <c r="VVA106" s="16"/>
      <c r="VVB106" s="16"/>
      <c r="VVC106" s="16"/>
      <c r="VVD106" s="16"/>
      <c r="VVE106" s="16"/>
      <c r="VVF106" s="16"/>
      <c r="VVG106" s="16"/>
      <c r="VVH106" s="16"/>
      <c r="VVI106" s="16"/>
      <c r="VVJ106" s="16"/>
      <c r="VVK106" s="16"/>
      <c r="VVL106" s="16"/>
      <c r="VVM106" s="16"/>
      <c r="VVN106" s="16"/>
      <c r="VVO106" s="16"/>
      <c r="VVP106" s="16"/>
      <c r="VVQ106" s="16"/>
      <c r="VVR106" s="16"/>
      <c r="VVS106" s="16"/>
      <c r="VVT106" s="16"/>
      <c r="VVU106" s="16"/>
      <c r="VVV106" s="16"/>
      <c r="VVW106" s="16"/>
      <c r="VVX106" s="16"/>
      <c r="VVY106" s="16"/>
      <c r="VVZ106" s="16"/>
      <c r="VWA106" s="16"/>
      <c r="VWB106" s="16"/>
      <c r="VWC106" s="16"/>
      <c r="VWD106" s="16"/>
      <c r="VWE106" s="16"/>
      <c r="VWF106" s="16"/>
      <c r="VWG106" s="16"/>
      <c r="VWH106" s="16"/>
      <c r="VWI106" s="16"/>
      <c r="VWJ106" s="16"/>
      <c r="VWK106" s="16"/>
      <c r="VWL106" s="16"/>
      <c r="VWM106" s="16"/>
      <c r="VWN106" s="16"/>
      <c r="VWO106" s="16"/>
      <c r="VWP106" s="16"/>
      <c r="VWQ106" s="16"/>
      <c r="VWR106" s="16"/>
      <c r="VWS106" s="16"/>
      <c r="VWT106" s="16"/>
      <c r="VWU106" s="16"/>
      <c r="VWV106" s="16"/>
      <c r="VWW106" s="16"/>
      <c r="VWX106" s="16"/>
      <c r="VWY106" s="16"/>
      <c r="VWZ106" s="16"/>
      <c r="VXA106" s="16"/>
      <c r="VXB106" s="16"/>
      <c r="VXC106" s="16"/>
      <c r="VXD106" s="16"/>
      <c r="VXE106" s="16"/>
      <c r="VXF106" s="16"/>
      <c r="VXG106" s="16"/>
      <c r="VXH106" s="16"/>
      <c r="VXI106" s="16"/>
      <c r="VXJ106" s="16"/>
      <c r="VXK106" s="16"/>
      <c r="VXL106" s="16"/>
      <c r="VXM106" s="16"/>
      <c r="VXN106" s="16"/>
      <c r="VXO106" s="16"/>
      <c r="VXP106" s="16"/>
      <c r="VXQ106" s="16"/>
      <c r="VXR106" s="16"/>
      <c r="VXS106" s="16"/>
      <c r="VXT106" s="16"/>
      <c r="VXU106" s="16"/>
      <c r="VXV106" s="16"/>
      <c r="VXW106" s="16"/>
      <c r="VXX106" s="16"/>
      <c r="VXY106" s="16"/>
      <c r="VXZ106" s="16"/>
      <c r="VYA106" s="16"/>
      <c r="VYB106" s="16"/>
      <c r="VYC106" s="16"/>
      <c r="VYD106" s="16"/>
      <c r="VYE106" s="16"/>
      <c r="VYF106" s="16"/>
      <c r="VYG106" s="16"/>
      <c r="VYH106" s="16"/>
      <c r="VYI106" s="16"/>
      <c r="VYJ106" s="16"/>
      <c r="VYK106" s="16"/>
      <c r="VYL106" s="16"/>
      <c r="VYM106" s="16"/>
      <c r="VYN106" s="16"/>
      <c r="VYO106" s="16"/>
      <c r="VYP106" s="16"/>
      <c r="VYQ106" s="16"/>
      <c r="VYR106" s="16"/>
      <c r="VYS106" s="16"/>
      <c r="VYT106" s="16"/>
      <c r="VYU106" s="16"/>
      <c r="VYV106" s="16"/>
      <c r="VYW106" s="16"/>
      <c r="VYX106" s="16"/>
      <c r="VYY106" s="16"/>
      <c r="VYZ106" s="16"/>
      <c r="VZA106" s="16"/>
      <c r="VZB106" s="16"/>
      <c r="VZC106" s="16"/>
      <c r="VZD106" s="16"/>
      <c r="VZE106" s="16"/>
      <c r="VZF106" s="16"/>
      <c r="VZG106" s="16"/>
      <c r="VZH106" s="16"/>
      <c r="VZI106" s="16"/>
      <c r="VZJ106" s="16"/>
      <c r="VZK106" s="16"/>
      <c r="VZL106" s="16"/>
      <c r="VZM106" s="16"/>
      <c r="VZN106" s="16"/>
      <c r="VZO106" s="16"/>
      <c r="VZP106" s="16"/>
      <c r="VZQ106" s="16"/>
      <c r="VZR106" s="16"/>
      <c r="VZS106" s="16"/>
      <c r="VZT106" s="16"/>
      <c r="VZU106" s="16"/>
      <c r="VZV106" s="16"/>
      <c r="VZW106" s="16"/>
      <c r="VZX106" s="16"/>
      <c r="VZY106" s="16"/>
      <c r="VZZ106" s="16"/>
      <c r="WAA106" s="16"/>
      <c r="WAB106" s="16"/>
      <c r="WAC106" s="16"/>
      <c r="WAD106" s="16"/>
      <c r="WAE106" s="16"/>
      <c r="WAF106" s="16"/>
      <c r="WAG106" s="16"/>
      <c r="WAH106" s="16"/>
      <c r="WAI106" s="16"/>
      <c r="WAJ106" s="16"/>
      <c r="WAK106" s="16"/>
      <c r="WAL106" s="16"/>
      <c r="WAM106" s="16"/>
      <c r="WAN106" s="16"/>
      <c r="WAO106" s="16"/>
      <c r="WAP106" s="16"/>
      <c r="WAQ106" s="16"/>
      <c r="WAR106" s="16"/>
      <c r="WAS106" s="16"/>
      <c r="WAT106" s="16"/>
      <c r="WAU106" s="16"/>
      <c r="WAV106" s="16"/>
      <c r="WAW106" s="16"/>
      <c r="WAX106" s="16"/>
      <c r="WAY106" s="16"/>
      <c r="WAZ106" s="16"/>
      <c r="WBA106" s="16"/>
      <c r="WBB106" s="16"/>
      <c r="WBC106" s="16"/>
      <c r="WBD106" s="16"/>
      <c r="WBE106" s="16"/>
      <c r="WBF106" s="16"/>
      <c r="WBG106" s="16"/>
      <c r="WBH106" s="16"/>
      <c r="WBI106" s="16"/>
      <c r="WBJ106" s="16"/>
      <c r="WBK106" s="16"/>
      <c r="WBL106" s="16"/>
      <c r="WBM106" s="16"/>
      <c r="WBN106" s="16"/>
      <c r="WBO106" s="16"/>
      <c r="WBP106" s="16"/>
      <c r="WBQ106" s="16"/>
      <c r="WBR106" s="16"/>
      <c r="WBS106" s="16"/>
      <c r="WBT106" s="16"/>
      <c r="WBU106" s="16"/>
      <c r="WBV106" s="16"/>
      <c r="WBW106" s="16"/>
      <c r="WBX106" s="16"/>
      <c r="WBY106" s="16"/>
      <c r="WBZ106" s="16"/>
      <c r="WCA106" s="16"/>
      <c r="WCB106" s="16"/>
      <c r="WCC106" s="16"/>
      <c r="WCD106" s="16"/>
      <c r="WCE106" s="16"/>
      <c r="WCF106" s="16"/>
      <c r="WCG106" s="16"/>
      <c r="WCH106" s="16"/>
      <c r="WCI106" s="16"/>
      <c r="WCJ106" s="16"/>
      <c r="WCK106" s="16"/>
      <c r="WCL106" s="16"/>
      <c r="WCM106" s="16"/>
      <c r="WCN106" s="16"/>
      <c r="WCO106" s="16"/>
      <c r="WCP106" s="16"/>
      <c r="WCQ106" s="16"/>
      <c r="WCR106" s="16"/>
      <c r="WCS106" s="16"/>
      <c r="WCT106" s="16"/>
      <c r="WCU106" s="16"/>
      <c r="WCV106" s="16"/>
      <c r="WCW106" s="16"/>
      <c r="WCX106" s="16"/>
      <c r="WCY106" s="16"/>
      <c r="WCZ106" s="16"/>
      <c r="WDA106" s="16"/>
      <c r="WDB106" s="16"/>
      <c r="WDC106" s="16"/>
      <c r="WDD106" s="16"/>
      <c r="WDE106" s="16"/>
      <c r="WDF106" s="16"/>
      <c r="WDG106" s="16"/>
      <c r="WDH106" s="16"/>
      <c r="WDI106" s="16"/>
      <c r="WDJ106" s="16"/>
      <c r="WDK106" s="16"/>
      <c r="WDL106" s="16"/>
      <c r="WDM106" s="16"/>
      <c r="WDN106" s="16"/>
      <c r="WDO106" s="16"/>
      <c r="WDP106" s="16"/>
      <c r="WDQ106" s="16"/>
      <c r="WDR106" s="16"/>
      <c r="WDS106" s="16"/>
      <c r="WDT106" s="16"/>
      <c r="WDU106" s="16"/>
      <c r="WDV106" s="16"/>
      <c r="WDW106" s="16"/>
      <c r="WDX106" s="16"/>
      <c r="WDY106" s="16"/>
      <c r="WDZ106" s="16"/>
      <c r="WEA106" s="16"/>
      <c r="WEB106" s="16"/>
      <c r="WEC106" s="16"/>
      <c r="WED106" s="16"/>
      <c r="WEE106" s="16"/>
      <c r="WEF106" s="16"/>
      <c r="WEG106" s="16"/>
      <c r="WEH106" s="16"/>
      <c r="WEI106" s="16"/>
      <c r="WEJ106" s="16"/>
      <c r="WEK106" s="16"/>
      <c r="WEL106" s="16"/>
      <c r="WEM106" s="16"/>
      <c r="WEN106" s="16"/>
      <c r="WEO106" s="16"/>
      <c r="WEP106" s="16"/>
      <c r="WEQ106" s="16"/>
      <c r="WER106" s="16"/>
      <c r="WES106" s="16"/>
      <c r="WET106" s="16"/>
      <c r="WEU106" s="16"/>
      <c r="WEV106" s="16"/>
      <c r="WEW106" s="16"/>
      <c r="WEX106" s="16"/>
      <c r="WEY106" s="16"/>
      <c r="WEZ106" s="16"/>
      <c r="WFA106" s="16"/>
      <c r="WFB106" s="16"/>
      <c r="WFC106" s="16"/>
      <c r="WFD106" s="16"/>
      <c r="WFE106" s="16"/>
      <c r="WFF106" s="16"/>
      <c r="WFG106" s="16"/>
      <c r="WFH106" s="16"/>
      <c r="WFI106" s="16"/>
      <c r="WFJ106" s="16"/>
      <c r="WFK106" s="16"/>
      <c r="WFL106" s="16"/>
      <c r="WFM106" s="16"/>
      <c r="WFN106" s="16"/>
      <c r="WFO106" s="16"/>
      <c r="WFP106" s="16"/>
      <c r="WFQ106" s="16"/>
      <c r="WFR106" s="16"/>
      <c r="WFS106" s="16"/>
      <c r="WFT106" s="16"/>
      <c r="WFU106" s="16"/>
      <c r="WFV106" s="16"/>
      <c r="WFW106" s="16"/>
      <c r="WFX106" s="16"/>
      <c r="WFY106" s="16"/>
      <c r="WFZ106" s="16"/>
      <c r="WGA106" s="16"/>
      <c r="WGB106" s="16"/>
      <c r="WGC106" s="16"/>
      <c r="WGD106" s="16"/>
      <c r="WGE106" s="16"/>
      <c r="WGF106" s="16"/>
      <c r="WGG106" s="16"/>
      <c r="WGH106" s="16"/>
      <c r="WGI106" s="16"/>
      <c r="WGJ106" s="16"/>
      <c r="WGK106" s="16"/>
      <c r="WGL106" s="16"/>
      <c r="WGM106" s="16"/>
      <c r="WGN106" s="16"/>
      <c r="WGO106" s="16"/>
      <c r="WGP106" s="16"/>
      <c r="WGQ106" s="16"/>
      <c r="WGR106" s="16"/>
      <c r="WGS106" s="16"/>
      <c r="WGT106" s="16"/>
      <c r="WGU106" s="16"/>
      <c r="WGV106" s="16"/>
      <c r="WGW106" s="16"/>
      <c r="WGX106" s="16"/>
      <c r="WGY106" s="16"/>
      <c r="WGZ106" s="16"/>
      <c r="WHA106" s="16"/>
      <c r="WHB106" s="16"/>
      <c r="WHC106" s="16"/>
      <c r="WHD106" s="16"/>
      <c r="WHE106" s="16"/>
      <c r="WHF106" s="16"/>
      <c r="WHG106" s="16"/>
      <c r="WHH106" s="16"/>
      <c r="WHI106" s="16"/>
      <c r="WHJ106" s="16"/>
      <c r="WHK106" s="16"/>
      <c r="WHL106" s="16"/>
      <c r="WHM106" s="16"/>
      <c r="WHN106" s="16"/>
      <c r="WHO106" s="16"/>
      <c r="WHP106" s="16"/>
      <c r="WHQ106" s="16"/>
      <c r="WHR106" s="16"/>
      <c r="WHS106" s="16"/>
      <c r="WHT106" s="16"/>
      <c r="WHU106" s="16"/>
      <c r="WHV106" s="16"/>
      <c r="WHW106" s="16"/>
      <c r="WHX106" s="16"/>
      <c r="WHY106" s="16"/>
      <c r="WHZ106" s="16"/>
      <c r="WIA106" s="16"/>
      <c r="WIB106" s="16"/>
      <c r="WIC106" s="16"/>
      <c r="WID106" s="16"/>
      <c r="WIE106" s="16"/>
      <c r="WIF106" s="16"/>
      <c r="WIG106" s="16"/>
      <c r="WIH106" s="16"/>
      <c r="WII106" s="16"/>
      <c r="WIJ106" s="16"/>
      <c r="WIK106" s="16"/>
      <c r="WIL106" s="16"/>
      <c r="WIM106" s="16"/>
      <c r="WIN106" s="16"/>
      <c r="WIO106" s="16"/>
      <c r="WIP106" s="16"/>
      <c r="WIQ106" s="16"/>
      <c r="WIR106" s="16"/>
      <c r="WIS106" s="16"/>
      <c r="WIT106" s="16"/>
      <c r="WIU106" s="16"/>
      <c r="WIV106" s="16"/>
      <c r="WIW106" s="16"/>
      <c r="WIX106" s="16"/>
      <c r="WIY106" s="16"/>
      <c r="WIZ106" s="16"/>
      <c r="WJA106" s="16"/>
      <c r="WJB106" s="16"/>
      <c r="WJC106" s="16"/>
      <c r="WJD106" s="16"/>
      <c r="WJE106" s="16"/>
      <c r="WJF106" s="16"/>
      <c r="WJG106" s="16"/>
      <c r="WJH106" s="16"/>
      <c r="WJI106" s="16"/>
      <c r="WJJ106" s="16"/>
      <c r="WJK106" s="16"/>
      <c r="WJL106" s="16"/>
      <c r="WJM106" s="16"/>
      <c r="WJN106" s="16"/>
      <c r="WJO106" s="16"/>
      <c r="WJP106" s="16"/>
      <c r="WJQ106" s="16"/>
      <c r="WJR106" s="16"/>
      <c r="WJS106" s="16"/>
      <c r="WJT106" s="16"/>
      <c r="WJU106" s="16"/>
      <c r="WJV106" s="16"/>
      <c r="WJW106" s="16"/>
      <c r="WJX106" s="16"/>
      <c r="WJY106" s="16"/>
      <c r="WJZ106" s="16"/>
      <c r="WKA106" s="16"/>
      <c r="WKB106" s="16"/>
      <c r="WKC106" s="16"/>
      <c r="WKD106" s="16"/>
      <c r="WKE106" s="16"/>
      <c r="WKF106" s="16"/>
      <c r="WKG106" s="16"/>
      <c r="WKH106" s="16"/>
      <c r="WKI106" s="16"/>
      <c r="WKJ106" s="16"/>
      <c r="WKK106" s="16"/>
      <c r="WKL106" s="16"/>
      <c r="WKM106" s="16"/>
      <c r="WKN106" s="16"/>
      <c r="WKO106" s="16"/>
      <c r="WKP106" s="16"/>
      <c r="WKQ106" s="16"/>
      <c r="WKR106" s="16"/>
      <c r="WKS106" s="16"/>
      <c r="WKT106" s="16"/>
      <c r="WKU106" s="16"/>
      <c r="WKV106" s="16"/>
      <c r="WKW106" s="16"/>
      <c r="WKX106" s="16"/>
      <c r="WKY106" s="16"/>
      <c r="WKZ106" s="16"/>
      <c r="WLA106" s="16"/>
      <c r="WLB106" s="16"/>
      <c r="WLC106" s="16"/>
      <c r="WLD106" s="16"/>
      <c r="WLE106" s="16"/>
      <c r="WLF106" s="16"/>
      <c r="WLG106" s="16"/>
      <c r="WLH106" s="16"/>
      <c r="WLI106" s="16"/>
      <c r="WLJ106" s="16"/>
      <c r="WLK106" s="16"/>
      <c r="WLL106" s="16"/>
      <c r="WLM106" s="16"/>
      <c r="WLN106" s="16"/>
      <c r="WLO106" s="16"/>
      <c r="WLP106" s="16"/>
      <c r="WLQ106" s="16"/>
      <c r="WLR106" s="16"/>
      <c r="WLS106" s="16"/>
      <c r="WLT106" s="16"/>
      <c r="WLU106" s="16"/>
      <c r="WLV106" s="16"/>
      <c r="WLW106" s="16"/>
      <c r="WLX106" s="16"/>
      <c r="WLY106" s="16"/>
      <c r="WLZ106" s="16"/>
      <c r="WMA106" s="16"/>
      <c r="WMB106" s="16"/>
      <c r="WMC106" s="16"/>
      <c r="WMD106" s="16"/>
      <c r="WME106" s="16"/>
      <c r="WMF106" s="16"/>
      <c r="WMG106" s="16"/>
      <c r="WMH106" s="16"/>
      <c r="WMI106" s="16"/>
      <c r="WMJ106" s="16"/>
      <c r="WMK106" s="16"/>
      <c r="WML106" s="16"/>
      <c r="WMM106" s="16"/>
      <c r="WMN106" s="16"/>
      <c r="WMO106" s="16"/>
      <c r="WMP106" s="16"/>
      <c r="WMQ106" s="16"/>
      <c r="WMR106" s="16"/>
      <c r="WMS106" s="16"/>
      <c r="WMT106" s="16"/>
      <c r="WMU106" s="16"/>
      <c r="WMV106" s="16"/>
      <c r="WMW106" s="16"/>
      <c r="WMX106" s="16"/>
      <c r="WMY106" s="16"/>
      <c r="WMZ106" s="16"/>
      <c r="WNA106" s="16"/>
      <c r="WNB106" s="16"/>
      <c r="WNC106" s="16"/>
      <c r="WND106" s="16"/>
      <c r="WNE106" s="16"/>
      <c r="WNF106" s="16"/>
      <c r="WNG106" s="16"/>
      <c r="WNH106" s="16"/>
      <c r="WNI106" s="16"/>
      <c r="WNJ106" s="16"/>
      <c r="WNK106" s="16"/>
      <c r="WNL106" s="16"/>
      <c r="WNM106" s="16"/>
      <c r="WNN106" s="16"/>
      <c r="WNO106" s="16"/>
      <c r="WNP106" s="16"/>
      <c r="WNQ106" s="16"/>
      <c r="WNR106" s="16"/>
      <c r="WNS106" s="16"/>
      <c r="WNT106" s="16"/>
      <c r="WNU106" s="16"/>
      <c r="WNV106" s="16"/>
      <c r="WNW106" s="16"/>
      <c r="WNX106" s="16"/>
      <c r="WNY106" s="16"/>
      <c r="WNZ106" s="16"/>
      <c r="WOA106" s="16"/>
      <c r="WOB106" s="16"/>
      <c r="WOC106" s="16"/>
      <c r="WOD106" s="16"/>
      <c r="WOE106" s="16"/>
      <c r="WOF106" s="16"/>
      <c r="WOG106" s="16"/>
      <c r="WOH106" s="16"/>
      <c r="WOI106" s="16"/>
      <c r="WOJ106" s="16"/>
      <c r="WOK106" s="16"/>
      <c r="WOL106" s="16"/>
      <c r="WOM106" s="16"/>
      <c r="WON106" s="16"/>
      <c r="WOO106" s="16"/>
      <c r="WOP106" s="16"/>
      <c r="WOQ106" s="16"/>
      <c r="WOR106" s="16"/>
      <c r="WOS106" s="16"/>
      <c r="WOT106" s="16"/>
      <c r="WOU106" s="16"/>
      <c r="WOV106" s="16"/>
      <c r="WOW106" s="16"/>
      <c r="WOX106" s="16"/>
      <c r="WOY106" s="16"/>
      <c r="WOZ106" s="16"/>
      <c r="WPA106" s="16"/>
      <c r="WPB106" s="16"/>
      <c r="WPC106" s="16"/>
      <c r="WPD106" s="16"/>
      <c r="WPE106" s="16"/>
      <c r="WPF106" s="16"/>
      <c r="WPG106" s="16"/>
      <c r="WPH106" s="16"/>
      <c r="WPI106" s="16"/>
      <c r="WPJ106" s="16"/>
      <c r="WPK106" s="16"/>
      <c r="WPL106" s="16"/>
      <c r="WPM106" s="16"/>
      <c r="WPN106" s="16"/>
      <c r="WPO106" s="16"/>
      <c r="WPP106" s="16"/>
      <c r="WPQ106" s="16"/>
      <c r="WPR106" s="16"/>
      <c r="WPS106" s="16"/>
      <c r="WPT106" s="16"/>
      <c r="WPU106" s="16"/>
      <c r="WPV106" s="16"/>
      <c r="WPW106" s="16"/>
      <c r="WPX106" s="16"/>
      <c r="WPY106" s="16"/>
      <c r="WPZ106" s="16"/>
      <c r="WQA106" s="16"/>
      <c r="WQB106" s="16"/>
      <c r="WQC106" s="16"/>
      <c r="WQD106" s="16"/>
      <c r="WQE106" s="16"/>
      <c r="WQF106" s="16"/>
      <c r="WQG106" s="16"/>
      <c r="WQH106" s="16"/>
      <c r="WQI106" s="16"/>
      <c r="WQJ106" s="16"/>
      <c r="WQK106" s="16"/>
      <c r="WQL106" s="16"/>
      <c r="WQM106" s="16"/>
      <c r="WQN106" s="16"/>
      <c r="WQO106" s="16"/>
      <c r="WQP106" s="16"/>
      <c r="WQQ106" s="16"/>
      <c r="WQR106" s="16"/>
      <c r="WQS106" s="16"/>
      <c r="WQT106" s="16"/>
      <c r="WQU106" s="16"/>
      <c r="WQV106" s="16"/>
      <c r="WQW106" s="16"/>
      <c r="WQX106" s="16"/>
      <c r="WQY106" s="16"/>
      <c r="WQZ106" s="16"/>
      <c r="WRA106" s="16"/>
      <c r="WRB106" s="16"/>
      <c r="WRC106" s="16"/>
      <c r="WRD106" s="16"/>
      <c r="WRE106" s="16"/>
      <c r="WRF106" s="16"/>
      <c r="WRG106" s="16"/>
      <c r="WRH106" s="16"/>
      <c r="WRI106" s="16"/>
      <c r="WRJ106" s="16"/>
      <c r="WRK106" s="16"/>
      <c r="WRL106" s="16"/>
      <c r="WRM106" s="16"/>
      <c r="WRN106" s="16"/>
      <c r="WRO106" s="16"/>
      <c r="WRP106" s="16"/>
      <c r="WRQ106" s="16"/>
      <c r="WRR106" s="16"/>
      <c r="WRS106" s="16"/>
      <c r="WRT106" s="16"/>
      <c r="WRU106" s="16"/>
      <c r="WRV106" s="16"/>
      <c r="WRW106" s="16"/>
      <c r="WRX106" s="16"/>
      <c r="WRY106" s="16"/>
      <c r="WRZ106" s="16"/>
      <c r="WSA106" s="16"/>
      <c r="WSB106" s="16"/>
      <c r="WSC106" s="16"/>
      <c r="WSD106" s="16"/>
      <c r="WSE106" s="16"/>
      <c r="WSF106" s="16"/>
      <c r="WSG106" s="16"/>
      <c r="WSH106" s="16"/>
      <c r="WSI106" s="16"/>
      <c r="WSJ106" s="16"/>
      <c r="WSK106" s="16"/>
      <c r="WSL106" s="16"/>
      <c r="WSM106" s="16"/>
      <c r="WSN106" s="16"/>
      <c r="WSO106" s="16"/>
      <c r="WSP106" s="16"/>
      <c r="WSQ106" s="16"/>
      <c r="WSR106" s="16"/>
      <c r="WSS106" s="16"/>
      <c r="WST106" s="16"/>
      <c r="WSU106" s="16"/>
      <c r="WSV106" s="16"/>
      <c r="WSW106" s="16"/>
      <c r="WSX106" s="16"/>
      <c r="WSY106" s="16"/>
      <c r="WSZ106" s="16"/>
      <c r="WTA106" s="16"/>
      <c r="WTB106" s="16"/>
      <c r="WTC106" s="16"/>
      <c r="WTD106" s="16"/>
      <c r="WTE106" s="16"/>
      <c r="WTF106" s="16"/>
      <c r="WTG106" s="16"/>
      <c r="WTH106" s="16"/>
      <c r="WTI106" s="16"/>
      <c r="WTJ106" s="16"/>
      <c r="WTK106" s="16"/>
      <c r="WTL106" s="16"/>
      <c r="WTM106" s="16"/>
      <c r="WTN106" s="16"/>
      <c r="WTO106" s="16"/>
      <c r="WTP106" s="16"/>
      <c r="WTQ106" s="16"/>
      <c r="WTR106" s="16"/>
      <c r="WTS106" s="16"/>
      <c r="WTT106" s="16"/>
      <c r="WTU106" s="16"/>
      <c r="WTV106" s="16"/>
      <c r="WTW106" s="16"/>
      <c r="WTX106" s="16"/>
      <c r="WTY106" s="16"/>
      <c r="WTZ106" s="16"/>
      <c r="WUA106" s="16"/>
      <c r="WUB106" s="16"/>
      <c r="WUC106" s="16"/>
      <c r="WUD106" s="16"/>
      <c r="WUE106" s="16"/>
      <c r="WUF106" s="16"/>
      <c r="WUG106" s="16"/>
      <c r="WUH106" s="16"/>
      <c r="WUI106" s="16"/>
      <c r="WUJ106" s="16"/>
      <c r="WUK106" s="16"/>
      <c r="WUL106" s="16"/>
      <c r="WUM106" s="16"/>
      <c r="WUN106" s="16"/>
      <c r="WUO106" s="16"/>
      <c r="WUP106" s="16"/>
      <c r="WUQ106" s="16"/>
      <c r="WUR106" s="16"/>
      <c r="WUS106" s="16"/>
      <c r="WUT106" s="16"/>
      <c r="WUU106" s="16"/>
      <c r="WUV106" s="16"/>
      <c r="WUW106" s="16"/>
      <c r="WUX106" s="16"/>
      <c r="WUY106" s="16"/>
      <c r="WUZ106" s="16"/>
      <c r="WVA106" s="16"/>
      <c r="WVB106" s="16"/>
      <c r="WVC106" s="16"/>
      <c r="WVD106" s="16"/>
      <c r="WVE106" s="16"/>
      <c r="WVF106" s="16"/>
      <c r="WVG106" s="16"/>
      <c r="WVH106" s="16"/>
      <c r="WVI106" s="16"/>
      <c r="WVJ106" s="16"/>
      <c r="WVK106" s="16"/>
      <c r="WVL106" s="16"/>
      <c r="WVM106" s="16"/>
      <c r="WVN106" s="16"/>
      <c r="WVO106" s="16"/>
      <c r="WVP106" s="16"/>
      <c r="WVQ106" s="16"/>
      <c r="WVR106" s="16"/>
      <c r="WVS106" s="16"/>
      <c r="WVT106" s="16"/>
      <c r="WVU106" s="16"/>
      <c r="WVV106" s="16"/>
      <c r="WVW106" s="16"/>
      <c r="WVX106" s="16"/>
      <c r="WVY106" s="16"/>
      <c r="WVZ106" s="16"/>
      <c r="WWA106" s="16"/>
    </row>
    <row r="107" spans="1:16147" s="31" customFormat="1" ht="32.25" customHeight="1" x14ac:dyDescent="0.25">
      <c r="A107" s="43" t="s">
        <v>200</v>
      </c>
      <c r="B107" s="343"/>
      <c r="C107" s="343"/>
      <c r="D107" s="343"/>
      <c r="E107" s="47" t="s">
        <v>198</v>
      </c>
      <c r="F107" s="404"/>
      <c r="G107" s="404"/>
      <c r="H107" s="404"/>
      <c r="I107" s="43" t="s">
        <v>199</v>
      </c>
      <c r="J107" s="343"/>
      <c r="K107" s="343"/>
      <c r="L107" s="343"/>
      <c r="M107" s="343"/>
      <c r="N107" s="16"/>
      <c r="O107" s="17"/>
      <c r="P107" s="16"/>
      <c r="Q107" s="16"/>
      <c r="R107" s="16"/>
      <c r="S107" s="16"/>
      <c r="T107" s="16"/>
      <c r="U107" s="16"/>
      <c r="V107" s="16"/>
      <c r="W107" s="16"/>
      <c r="X107" s="16"/>
      <c r="Y107" s="16"/>
      <c r="Z107" s="16"/>
      <c r="AA107" s="16"/>
      <c r="AB107" s="16"/>
      <c r="AC107" s="16"/>
      <c r="AD107" s="16"/>
      <c r="AE107" s="16"/>
      <c r="AF107" s="16"/>
      <c r="AG107" s="16"/>
      <c r="AH107" s="16"/>
      <c r="AI107" s="16"/>
      <c r="AJ107" s="16"/>
      <c r="AK107" s="16"/>
      <c r="AL107" s="16"/>
      <c r="AM107" s="16"/>
      <c r="AN107" s="16"/>
      <c r="AO107" s="16"/>
      <c r="AP107" s="16"/>
      <c r="AQ107" s="16"/>
      <c r="AR107" s="16"/>
      <c r="AS107" s="16"/>
      <c r="AT107" s="16"/>
      <c r="AU107" s="16"/>
      <c r="AV107" s="16"/>
      <c r="AW107" s="16"/>
      <c r="AX107" s="16"/>
      <c r="AY107" s="16"/>
      <c r="AZ107" s="16"/>
      <c r="BA107" s="16"/>
      <c r="BB107" s="16"/>
      <c r="BC107" s="16"/>
      <c r="BD107" s="16"/>
      <c r="BE107" s="16"/>
      <c r="BF107" s="16"/>
      <c r="BG107" s="16"/>
      <c r="BH107" s="16"/>
      <c r="BI107" s="16"/>
      <c r="BJ107" s="16"/>
      <c r="BK107" s="16"/>
      <c r="BL107" s="16"/>
      <c r="BM107" s="16"/>
      <c r="BN107" s="16"/>
      <c r="BO107" s="16"/>
      <c r="BP107" s="16"/>
      <c r="BQ107" s="16"/>
      <c r="BR107" s="16"/>
      <c r="BS107" s="16"/>
      <c r="BT107" s="16"/>
      <c r="BU107" s="16"/>
      <c r="BV107" s="16"/>
      <c r="BW107" s="16"/>
      <c r="BX107" s="16"/>
      <c r="BY107" s="16"/>
      <c r="BZ107" s="16"/>
      <c r="CA107" s="16"/>
      <c r="CB107" s="16"/>
      <c r="CC107" s="16"/>
      <c r="CD107" s="16"/>
      <c r="CE107" s="16"/>
      <c r="CF107" s="16"/>
      <c r="CG107" s="16"/>
      <c r="CH107" s="16"/>
      <c r="CI107" s="16"/>
      <c r="CJ107" s="16"/>
      <c r="CK107" s="16"/>
      <c r="CL107" s="16"/>
      <c r="CM107" s="16"/>
      <c r="CN107" s="16"/>
      <c r="CO107" s="16"/>
      <c r="CP107" s="16"/>
      <c r="CQ107" s="16"/>
      <c r="CR107" s="16"/>
      <c r="CS107" s="16"/>
      <c r="CT107" s="16"/>
      <c r="CU107" s="16"/>
      <c r="CV107" s="16"/>
      <c r="CW107" s="16"/>
      <c r="CX107" s="16"/>
      <c r="CY107" s="16"/>
      <c r="CZ107" s="16"/>
      <c r="DA107" s="16"/>
      <c r="DB107" s="16"/>
      <c r="DC107" s="16"/>
      <c r="DD107" s="16"/>
      <c r="DE107" s="16"/>
      <c r="DF107" s="16"/>
      <c r="DG107" s="16"/>
      <c r="DH107" s="16"/>
      <c r="DI107" s="16"/>
      <c r="DJ107" s="16"/>
      <c r="DK107" s="16"/>
      <c r="DL107" s="16"/>
      <c r="DM107" s="16"/>
      <c r="DN107" s="16"/>
      <c r="DO107" s="16"/>
      <c r="DP107" s="16"/>
      <c r="DQ107" s="16"/>
      <c r="DR107" s="16"/>
      <c r="DS107" s="16"/>
      <c r="DT107" s="16"/>
      <c r="DU107" s="16"/>
      <c r="DV107" s="16"/>
      <c r="DW107" s="16"/>
      <c r="DX107" s="16"/>
      <c r="DY107" s="16"/>
      <c r="DZ107" s="16"/>
      <c r="EA107" s="16"/>
      <c r="EB107" s="16"/>
      <c r="EC107" s="16"/>
      <c r="ED107" s="16"/>
      <c r="EE107" s="16"/>
      <c r="EF107" s="16"/>
      <c r="EG107" s="16"/>
      <c r="EH107" s="16"/>
      <c r="EI107" s="16"/>
      <c r="EJ107" s="16"/>
      <c r="EK107" s="16"/>
      <c r="EL107" s="16"/>
      <c r="EM107" s="16"/>
      <c r="EN107" s="16"/>
      <c r="EO107" s="16"/>
      <c r="EP107" s="16"/>
      <c r="EQ107" s="16"/>
      <c r="ER107" s="16"/>
      <c r="ES107" s="16"/>
      <c r="ET107" s="16"/>
      <c r="EU107" s="16"/>
      <c r="EV107" s="16"/>
      <c r="EW107" s="16"/>
      <c r="EX107" s="16"/>
      <c r="EY107" s="16"/>
      <c r="EZ107" s="16"/>
      <c r="FA107" s="16"/>
      <c r="FB107" s="16"/>
      <c r="FC107" s="16"/>
      <c r="FD107" s="16"/>
      <c r="FE107" s="16"/>
      <c r="FF107" s="16"/>
      <c r="FG107" s="16"/>
      <c r="FH107" s="16"/>
      <c r="FI107" s="16"/>
      <c r="FJ107" s="16"/>
      <c r="FK107" s="16"/>
      <c r="FL107" s="16"/>
      <c r="FM107" s="16"/>
      <c r="FN107" s="16"/>
      <c r="FO107" s="16"/>
      <c r="FP107" s="16"/>
      <c r="FQ107" s="16"/>
      <c r="FR107" s="16"/>
      <c r="FS107" s="16"/>
      <c r="FT107" s="16"/>
      <c r="FU107" s="16"/>
      <c r="FV107" s="16"/>
      <c r="FW107" s="16"/>
      <c r="FX107" s="16"/>
      <c r="FY107" s="16"/>
      <c r="FZ107" s="16"/>
      <c r="GA107" s="16"/>
      <c r="GB107" s="16"/>
      <c r="GC107" s="16"/>
      <c r="GD107" s="16"/>
      <c r="GE107" s="16"/>
      <c r="GF107" s="16"/>
      <c r="GG107" s="16"/>
      <c r="GH107" s="16"/>
      <c r="GI107" s="16"/>
      <c r="GJ107" s="16"/>
      <c r="GK107" s="16"/>
      <c r="GL107" s="16"/>
      <c r="GM107" s="16"/>
      <c r="GN107" s="16"/>
      <c r="GO107" s="16"/>
      <c r="GP107" s="16"/>
      <c r="GQ107" s="16"/>
      <c r="GR107" s="16"/>
      <c r="GS107" s="16"/>
      <c r="GT107" s="16"/>
      <c r="GU107" s="16"/>
      <c r="GV107" s="16"/>
      <c r="GW107" s="16"/>
      <c r="GX107" s="16"/>
      <c r="GY107" s="16"/>
      <c r="GZ107" s="16"/>
      <c r="HA107" s="16"/>
      <c r="HB107" s="16"/>
      <c r="HC107" s="16"/>
      <c r="HD107" s="16"/>
      <c r="HE107" s="16"/>
      <c r="HF107" s="16"/>
      <c r="HG107" s="16"/>
      <c r="HH107" s="16"/>
      <c r="HI107" s="16"/>
      <c r="HJ107" s="16"/>
      <c r="HK107" s="16"/>
      <c r="HL107" s="16"/>
      <c r="HM107" s="16"/>
      <c r="HN107" s="16"/>
      <c r="HO107" s="16"/>
      <c r="HP107" s="16"/>
      <c r="HQ107" s="16"/>
      <c r="HR107" s="16"/>
      <c r="HS107" s="16"/>
      <c r="HT107" s="16"/>
      <c r="HU107" s="16"/>
      <c r="HV107" s="16"/>
      <c r="HW107" s="16"/>
      <c r="HX107" s="16"/>
      <c r="HY107" s="16"/>
      <c r="HZ107" s="16"/>
      <c r="IA107" s="16"/>
      <c r="IB107" s="16"/>
      <c r="IC107" s="16"/>
      <c r="ID107" s="16"/>
      <c r="IE107" s="16"/>
      <c r="IF107" s="16"/>
      <c r="IG107" s="16"/>
      <c r="IH107" s="16"/>
      <c r="II107" s="16"/>
      <c r="IJ107" s="16"/>
      <c r="IK107" s="16"/>
      <c r="IL107" s="16"/>
      <c r="IM107" s="16"/>
      <c r="IN107" s="16"/>
      <c r="IO107" s="16"/>
      <c r="IP107" s="16"/>
      <c r="IQ107" s="16"/>
      <c r="IR107" s="16"/>
      <c r="IS107" s="16"/>
      <c r="IT107" s="16"/>
      <c r="IU107" s="16"/>
      <c r="IV107" s="16"/>
      <c r="IW107" s="16"/>
      <c r="IX107" s="16"/>
      <c r="IY107" s="16"/>
      <c r="IZ107" s="16"/>
      <c r="JA107" s="16"/>
      <c r="JB107" s="16"/>
      <c r="JC107" s="16"/>
      <c r="JD107" s="16"/>
      <c r="JE107" s="16"/>
      <c r="JF107" s="16"/>
      <c r="JG107" s="16"/>
      <c r="JH107" s="16"/>
      <c r="JI107" s="16"/>
      <c r="JJ107" s="16"/>
      <c r="JK107" s="16"/>
      <c r="JL107" s="16"/>
      <c r="JM107" s="16"/>
      <c r="JN107" s="16"/>
      <c r="JO107" s="16"/>
      <c r="JP107" s="16"/>
      <c r="JQ107" s="16"/>
      <c r="JR107" s="16"/>
      <c r="JS107" s="16"/>
      <c r="JT107" s="16"/>
      <c r="JU107" s="16"/>
      <c r="JV107" s="16"/>
      <c r="JW107" s="16"/>
      <c r="JX107" s="16"/>
      <c r="JY107" s="16"/>
      <c r="JZ107" s="16"/>
      <c r="KA107" s="16"/>
      <c r="KB107" s="16"/>
      <c r="KC107" s="16"/>
      <c r="KD107" s="16"/>
      <c r="KE107" s="16"/>
      <c r="KF107" s="16"/>
      <c r="KG107" s="16"/>
      <c r="KH107" s="16"/>
      <c r="KI107" s="16"/>
      <c r="KJ107" s="16"/>
      <c r="KK107" s="16"/>
      <c r="KL107" s="16"/>
      <c r="KM107" s="16"/>
      <c r="KN107" s="16"/>
      <c r="KO107" s="16"/>
      <c r="KP107" s="16"/>
      <c r="KQ107" s="16"/>
      <c r="KR107" s="16"/>
      <c r="KS107" s="16"/>
      <c r="KT107" s="16"/>
      <c r="KU107" s="16"/>
      <c r="KV107" s="16"/>
      <c r="KW107" s="16"/>
      <c r="KX107" s="16"/>
      <c r="KY107" s="16"/>
      <c r="KZ107" s="16"/>
      <c r="LA107" s="16"/>
      <c r="LB107" s="16"/>
      <c r="LC107" s="16"/>
      <c r="LD107" s="16"/>
      <c r="LE107" s="16"/>
      <c r="LF107" s="16"/>
      <c r="LG107" s="16"/>
      <c r="LH107" s="16"/>
      <c r="LI107" s="16"/>
      <c r="LJ107" s="16"/>
      <c r="LK107" s="16"/>
      <c r="LL107" s="16"/>
      <c r="LM107" s="16"/>
      <c r="LN107" s="16"/>
      <c r="LO107" s="16"/>
      <c r="LP107" s="16"/>
      <c r="LQ107" s="16"/>
      <c r="LR107" s="16"/>
      <c r="LS107" s="16"/>
      <c r="LT107" s="16"/>
      <c r="LU107" s="16"/>
      <c r="LV107" s="16"/>
      <c r="LW107" s="16"/>
      <c r="LX107" s="16"/>
      <c r="LY107" s="16"/>
      <c r="LZ107" s="16"/>
      <c r="MA107" s="16"/>
      <c r="MB107" s="16"/>
      <c r="MC107" s="16"/>
      <c r="MD107" s="16"/>
      <c r="ME107" s="16"/>
      <c r="MF107" s="16"/>
      <c r="MG107" s="16"/>
      <c r="MH107" s="16"/>
      <c r="MI107" s="16"/>
      <c r="MJ107" s="16"/>
      <c r="MK107" s="16"/>
      <c r="ML107" s="16"/>
      <c r="MM107" s="16"/>
      <c r="MN107" s="16"/>
      <c r="MO107" s="16"/>
      <c r="MP107" s="16"/>
      <c r="MQ107" s="16"/>
      <c r="MR107" s="16"/>
      <c r="MS107" s="16"/>
      <c r="MT107" s="16"/>
      <c r="MU107" s="16"/>
      <c r="MV107" s="16"/>
      <c r="MW107" s="16"/>
      <c r="MX107" s="16"/>
      <c r="MY107" s="16"/>
      <c r="MZ107" s="16"/>
      <c r="NA107" s="16"/>
      <c r="NB107" s="16"/>
      <c r="NC107" s="16"/>
      <c r="ND107" s="16"/>
      <c r="NE107" s="16"/>
      <c r="NF107" s="16"/>
      <c r="NG107" s="16"/>
      <c r="NH107" s="16"/>
      <c r="NI107" s="16"/>
      <c r="NJ107" s="16"/>
      <c r="NK107" s="16"/>
      <c r="NL107" s="16"/>
      <c r="NM107" s="16"/>
      <c r="NN107" s="16"/>
      <c r="NO107" s="16"/>
      <c r="NP107" s="16"/>
      <c r="NQ107" s="16"/>
      <c r="NR107" s="16"/>
      <c r="NS107" s="16"/>
      <c r="NT107" s="16"/>
      <c r="NU107" s="16"/>
      <c r="NV107" s="16"/>
      <c r="NW107" s="16"/>
      <c r="NX107" s="16"/>
      <c r="NY107" s="16"/>
      <c r="NZ107" s="16"/>
      <c r="OA107" s="16"/>
      <c r="OB107" s="16"/>
      <c r="OC107" s="16"/>
      <c r="OD107" s="16"/>
      <c r="OE107" s="16"/>
      <c r="OF107" s="16"/>
      <c r="OG107" s="16"/>
      <c r="OH107" s="16"/>
      <c r="OI107" s="16"/>
      <c r="OJ107" s="16"/>
      <c r="OK107" s="16"/>
      <c r="OL107" s="16"/>
      <c r="OM107" s="16"/>
      <c r="ON107" s="16"/>
      <c r="OO107" s="16"/>
      <c r="OP107" s="16"/>
      <c r="OQ107" s="16"/>
      <c r="OR107" s="16"/>
      <c r="OS107" s="16"/>
      <c r="OT107" s="16"/>
      <c r="OU107" s="16"/>
      <c r="OV107" s="16"/>
      <c r="OW107" s="16"/>
      <c r="OX107" s="16"/>
      <c r="OY107" s="16"/>
      <c r="OZ107" s="16"/>
      <c r="PA107" s="16"/>
      <c r="PB107" s="16"/>
      <c r="PC107" s="16"/>
      <c r="PD107" s="16"/>
      <c r="PE107" s="16"/>
      <c r="PF107" s="16"/>
      <c r="PG107" s="16"/>
      <c r="PH107" s="16"/>
      <c r="PI107" s="16"/>
      <c r="PJ107" s="16"/>
      <c r="PK107" s="16"/>
      <c r="PL107" s="16"/>
      <c r="PM107" s="16"/>
      <c r="PN107" s="16"/>
      <c r="PO107" s="16"/>
      <c r="PP107" s="16"/>
      <c r="PQ107" s="16"/>
      <c r="PR107" s="16"/>
      <c r="PS107" s="16"/>
      <c r="PT107" s="16"/>
      <c r="PU107" s="16"/>
      <c r="PV107" s="16"/>
      <c r="PW107" s="16"/>
      <c r="PX107" s="16"/>
      <c r="PY107" s="16"/>
      <c r="PZ107" s="16"/>
      <c r="QA107" s="16"/>
      <c r="QB107" s="16"/>
      <c r="QC107" s="16"/>
      <c r="QD107" s="16"/>
      <c r="QE107" s="16"/>
      <c r="QF107" s="16"/>
      <c r="QG107" s="16"/>
      <c r="QH107" s="16"/>
      <c r="QI107" s="16"/>
      <c r="QJ107" s="16"/>
      <c r="QK107" s="16"/>
      <c r="QL107" s="16"/>
      <c r="QM107" s="16"/>
      <c r="QN107" s="16"/>
      <c r="QO107" s="16"/>
      <c r="QP107" s="16"/>
      <c r="QQ107" s="16"/>
      <c r="QR107" s="16"/>
      <c r="QS107" s="16"/>
      <c r="QT107" s="16"/>
      <c r="QU107" s="16"/>
      <c r="QV107" s="16"/>
      <c r="QW107" s="16"/>
      <c r="QX107" s="16"/>
      <c r="QY107" s="16"/>
      <c r="QZ107" s="16"/>
      <c r="RA107" s="16"/>
      <c r="RB107" s="16"/>
      <c r="RC107" s="16"/>
      <c r="RD107" s="16"/>
      <c r="RE107" s="16"/>
      <c r="RF107" s="16"/>
      <c r="RG107" s="16"/>
      <c r="RH107" s="16"/>
      <c r="RI107" s="16"/>
      <c r="RJ107" s="16"/>
      <c r="RK107" s="16"/>
      <c r="RL107" s="16"/>
      <c r="RM107" s="16"/>
      <c r="RN107" s="16"/>
      <c r="RO107" s="16"/>
      <c r="RP107" s="16"/>
      <c r="RQ107" s="16"/>
      <c r="RR107" s="16"/>
      <c r="RS107" s="16"/>
      <c r="RT107" s="16"/>
      <c r="RU107" s="16"/>
      <c r="RV107" s="16"/>
      <c r="RW107" s="16"/>
      <c r="RX107" s="16"/>
      <c r="RY107" s="16"/>
      <c r="RZ107" s="16"/>
      <c r="SA107" s="16"/>
      <c r="SB107" s="16"/>
      <c r="SC107" s="16"/>
      <c r="SD107" s="16"/>
      <c r="SE107" s="16"/>
      <c r="SF107" s="16"/>
      <c r="SG107" s="16"/>
      <c r="SH107" s="16"/>
      <c r="SI107" s="16"/>
      <c r="SJ107" s="16"/>
      <c r="SK107" s="16"/>
      <c r="SL107" s="16"/>
      <c r="SM107" s="16"/>
      <c r="SN107" s="16"/>
      <c r="SO107" s="16"/>
      <c r="SP107" s="16"/>
      <c r="SQ107" s="16"/>
      <c r="SR107" s="16"/>
      <c r="SS107" s="16"/>
      <c r="ST107" s="16"/>
      <c r="SU107" s="16"/>
      <c r="SV107" s="16"/>
      <c r="SW107" s="16"/>
      <c r="SX107" s="16"/>
      <c r="SY107" s="16"/>
      <c r="SZ107" s="16"/>
      <c r="TA107" s="16"/>
      <c r="TB107" s="16"/>
      <c r="TC107" s="16"/>
      <c r="TD107" s="16"/>
      <c r="TE107" s="16"/>
      <c r="TF107" s="16"/>
      <c r="TG107" s="16"/>
      <c r="TH107" s="16"/>
      <c r="TI107" s="16"/>
      <c r="TJ107" s="16"/>
      <c r="TK107" s="16"/>
      <c r="TL107" s="16"/>
      <c r="TM107" s="16"/>
      <c r="TN107" s="16"/>
      <c r="TO107" s="16"/>
      <c r="TP107" s="16"/>
      <c r="TQ107" s="16"/>
      <c r="TR107" s="16"/>
      <c r="TS107" s="16"/>
      <c r="TT107" s="16"/>
      <c r="TU107" s="16"/>
      <c r="TV107" s="16"/>
      <c r="TW107" s="16"/>
      <c r="TX107" s="16"/>
      <c r="TY107" s="16"/>
      <c r="TZ107" s="16"/>
      <c r="UA107" s="16"/>
      <c r="UB107" s="16"/>
      <c r="UC107" s="16"/>
      <c r="UD107" s="16"/>
      <c r="UE107" s="16"/>
      <c r="UF107" s="16"/>
      <c r="UG107" s="16"/>
      <c r="UH107" s="16"/>
      <c r="UI107" s="16"/>
      <c r="UJ107" s="16"/>
      <c r="UK107" s="16"/>
      <c r="UL107" s="16"/>
      <c r="UM107" s="16"/>
      <c r="UN107" s="16"/>
      <c r="UO107" s="16"/>
      <c r="UP107" s="16"/>
      <c r="UQ107" s="16"/>
      <c r="UR107" s="16"/>
      <c r="US107" s="16"/>
      <c r="UT107" s="16"/>
      <c r="UU107" s="16"/>
      <c r="UV107" s="16"/>
      <c r="UW107" s="16"/>
      <c r="UX107" s="16"/>
      <c r="UY107" s="16"/>
      <c r="UZ107" s="16"/>
      <c r="VA107" s="16"/>
      <c r="VB107" s="16"/>
      <c r="VC107" s="16"/>
      <c r="VD107" s="16"/>
      <c r="VE107" s="16"/>
      <c r="VF107" s="16"/>
      <c r="VG107" s="16"/>
      <c r="VH107" s="16"/>
      <c r="VI107" s="16"/>
      <c r="VJ107" s="16"/>
      <c r="VK107" s="16"/>
      <c r="VL107" s="16"/>
      <c r="VM107" s="16"/>
      <c r="VN107" s="16"/>
      <c r="VO107" s="16"/>
      <c r="VP107" s="16"/>
      <c r="VQ107" s="16"/>
      <c r="VR107" s="16"/>
      <c r="VS107" s="16"/>
      <c r="VT107" s="16"/>
      <c r="VU107" s="16"/>
      <c r="VV107" s="16"/>
      <c r="VW107" s="16"/>
      <c r="VX107" s="16"/>
      <c r="VY107" s="16"/>
      <c r="VZ107" s="16"/>
      <c r="WA107" s="16"/>
      <c r="WB107" s="16"/>
      <c r="WC107" s="16"/>
      <c r="WD107" s="16"/>
      <c r="WE107" s="16"/>
      <c r="WF107" s="16"/>
      <c r="WG107" s="16"/>
      <c r="WH107" s="16"/>
      <c r="WI107" s="16"/>
      <c r="WJ107" s="16"/>
      <c r="WK107" s="16"/>
      <c r="WL107" s="16"/>
      <c r="WM107" s="16"/>
      <c r="WN107" s="16"/>
      <c r="WO107" s="16"/>
      <c r="WP107" s="16"/>
      <c r="WQ107" s="16"/>
      <c r="WR107" s="16"/>
      <c r="WS107" s="16"/>
      <c r="WT107" s="16"/>
      <c r="WU107" s="16"/>
      <c r="WV107" s="16"/>
      <c r="WW107" s="16"/>
      <c r="WX107" s="16"/>
      <c r="WY107" s="16"/>
      <c r="WZ107" s="16"/>
      <c r="XA107" s="16"/>
      <c r="XB107" s="16"/>
      <c r="XC107" s="16"/>
      <c r="XD107" s="16"/>
      <c r="XE107" s="16"/>
      <c r="XF107" s="16"/>
      <c r="XG107" s="16"/>
      <c r="XH107" s="16"/>
      <c r="XI107" s="16"/>
      <c r="XJ107" s="16"/>
      <c r="XK107" s="16"/>
      <c r="XL107" s="16"/>
      <c r="XM107" s="16"/>
      <c r="XN107" s="16"/>
      <c r="XO107" s="16"/>
      <c r="XP107" s="16"/>
      <c r="XQ107" s="16"/>
      <c r="XR107" s="16"/>
      <c r="XS107" s="16"/>
      <c r="XT107" s="16"/>
      <c r="XU107" s="16"/>
      <c r="XV107" s="16"/>
      <c r="XW107" s="16"/>
      <c r="XX107" s="16"/>
      <c r="XY107" s="16"/>
      <c r="XZ107" s="16"/>
      <c r="YA107" s="16"/>
      <c r="YB107" s="16"/>
      <c r="YC107" s="16"/>
      <c r="YD107" s="16"/>
      <c r="YE107" s="16"/>
      <c r="YF107" s="16"/>
      <c r="YG107" s="16"/>
      <c r="YH107" s="16"/>
      <c r="YI107" s="16"/>
      <c r="YJ107" s="16"/>
      <c r="YK107" s="16"/>
      <c r="YL107" s="16"/>
      <c r="YM107" s="16"/>
      <c r="YN107" s="16"/>
      <c r="YO107" s="16"/>
      <c r="YP107" s="16"/>
      <c r="YQ107" s="16"/>
      <c r="YR107" s="16"/>
      <c r="YS107" s="16"/>
      <c r="YT107" s="16"/>
      <c r="YU107" s="16"/>
      <c r="YV107" s="16"/>
      <c r="YW107" s="16"/>
      <c r="YX107" s="16"/>
      <c r="YY107" s="16"/>
      <c r="YZ107" s="16"/>
      <c r="ZA107" s="16"/>
      <c r="ZB107" s="16"/>
      <c r="ZC107" s="16"/>
      <c r="ZD107" s="16"/>
      <c r="ZE107" s="16"/>
      <c r="ZF107" s="16"/>
      <c r="ZG107" s="16"/>
      <c r="ZH107" s="16"/>
      <c r="ZI107" s="16"/>
      <c r="ZJ107" s="16"/>
      <c r="ZK107" s="16"/>
      <c r="ZL107" s="16"/>
      <c r="ZM107" s="16"/>
      <c r="ZN107" s="16"/>
      <c r="ZO107" s="16"/>
      <c r="ZP107" s="16"/>
      <c r="ZQ107" s="16"/>
      <c r="ZR107" s="16"/>
      <c r="ZS107" s="16"/>
      <c r="ZT107" s="16"/>
      <c r="ZU107" s="16"/>
      <c r="ZV107" s="16"/>
      <c r="ZW107" s="16"/>
      <c r="ZX107" s="16"/>
      <c r="ZY107" s="16"/>
      <c r="ZZ107" s="16"/>
      <c r="AAA107" s="16"/>
      <c r="AAB107" s="16"/>
      <c r="AAC107" s="16"/>
      <c r="AAD107" s="16"/>
      <c r="AAE107" s="16"/>
      <c r="AAF107" s="16"/>
      <c r="AAG107" s="16"/>
      <c r="AAH107" s="16"/>
      <c r="AAI107" s="16"/>
      <c r="AAJ107" s="16"/>
      <c r="AAK107" s="16"/>
      <c r="AAL107" s="16"/>
      <c r="AAM107" s="16"/>
      <c r="AAN107" s="16"/>
      <c r="AAO107" s="16"/>
      <c r="AAP107" s="16"/>
      <c r="AAQ107" s="16"/>
      <c r="AAR107" s="16"/>
      <c r="AAS107" s="16"/>
      <c r="AAT107" s="16"/>
      <c r="AAU107" s="16"/>
      <c r="AAV107" s="16"/>
      <c r="AAW107" s="16"/>
      <c r="AAX107" s="16"/>
      <c r="AAY107" s="16"/>
      <c r="AAZ107" s="16"/>
      <c r="ABA107" s="16"/>
      <c r="ABB107" s="16"/>
      <c r="ABC107" s="16"/>
      <c r="ABD107" s="16"/>
      <c r="ABE107" s="16"/>
      <c r="ABF107" s="16"/>
      <c r="ABG107" s="16"/>
      <c r="ABH107" s="16"/>
      <c r="ABI107" s="16"/>
      <c r="ABJ107" s="16"/>
      <c r="ABK107" s="16"/>
      <c r="ABL107" s="16"/>
      <c r="ABM107" s="16"/>
      <c r="ABN107" s="16"/>
      <c r="ABO107" s="16"/>
      <c r="ABP107" s="16"/>
      <c r="ABQ107" s="16"/>
      <c r="ABR107" s="16"/>
      <c r="ABS107" s="16"/>
      <c r="ABT107" s="16"/>
      <c r="ABU107" s="16"/>
      <c r="ABV107" s="16"/>
      <c r="ABW107" s="16"/>
      <c r="ABX107" s="16"/>
      <c r="ABY107" s="16"/>
      <c r="ABZ107" s="16"/>
      <c r="ACA107" s="16"/>
      <c r="ACB107" s="16"/>
      <c r="ACC107" s="16"/>
      <c r="ACD107" s="16"/>
      <c r="ACE107" s="16"/>
      <c r="ACF107" s="16"/>
      <c r="ACG107" s="16"/>
      <c r="ACH107" s="16"/>
      <c r="ACI107" s="16"/>
      <c r="ACJ107" s="16"/>
      <c r="ACK107" s="16"/>
      <c r="ACL107" s="16"/>
      <c r="ACM107" s="16"/>
      <c r="ACN107" s="16"/>
      <c r="ACO107" s="16"/>
      <c r="ACP107" s="16"/>
      <c r="ACQ107" s="16"/>
      <c r="ACR107" s="16"/>
      <c r="ACS107" s="16"/>
      <c r="ACT107" s="16"/>
      <c r="ACU107" s="16"/>
      <c r="ACV107" s="16"/>
      <c r="ACW107" s="16"/>
      <c r="ACX107" s="16"/>
      <c r="ACY107" s="16"/>
      <c r="ACZ107" s="16"/>
      <c r="ADA107" s="16"/>
      <c r="ADB107" s="16"/>
      <c r="ADC107" s="16"/>
      <c r="ADD107" s="16"/>
      <c r="ADE107" s="16"/>
      <c r="ADF107" s="16"/>
      <c r="ADG107" s="16"/>
      <c r="ADH107" s="16"/>
      <c r="ADI107" s="16"/>
      <c r="ADJ107" s="16"/>
      <c r="ADK107" s="16"/>
      <c r="ADL107" s="16"/>
      <c r="ADM107" s="16"/>
      <c r="ADN107" s="16"/>
      <c r="ADO107" s="16"/>
      <c r="ADP107" s="16"/>
      <c r="ADQ107" s="16"/>
      <c r="ADR107" s="16"/>
      <c r="ADS107" s="16"/>
      <c r="ADT107" s="16"/>
      <c r="ADU107" s="16"/>
      <c r="ADV107" s="16"/>
      <c r="ADW107" s="16"/>
      <c r="ADX107" s="16"/>
      <c r="ADY107" s="16"/>
      <c r="ADZ107" s="16"/>
      <c r="AEA107" s="16"/>
      <c r="AEB107" s="16"/>
      <c r="AEC107" s="16"/>
      <c r="AED107" s="16"/>
      <c r="AEE107" s="16"/>
      <c r="AEF107" s="16"/>
      <c r="AEG107" s="16"/>
      <c r="AEH107" s="16"/>
      <c r="AEI107" s="16"/>
      <c r="AEJ107" s="16"/>
      <c r="AEK107" s="16"/>
      <c r="AEL107" s="16"/>
      <c r="AEM107" s="16"/>
      <c r="AEN107" s="16"/>
      <c r="AEO107" s="16"/>
      <c r="AEP107" s="16"/>
      <c r="AEQ107" s="16"/>
      <c r="AER107" s="16"/>
      <c r="AES107" s="16"/>
      <c r="AET107" s="16"/>
      <c r="AEU107" s="16"/>
      <c r="AEV107" s="16"/>
      <c r="AEW107" s="16"/>
      <c r="AEX107" s="16"/>
      <c r="AEY107" s="16"/>
      <c r="AEZ107" s="16"/>
      <c r="AFA107" s="16"/>
      <c r="AFB107" s="16"/>
      <c r="AFC107" s="16"/>
      <c r="AFD107" s="16"/>
      <c r="AFE107" s="16"/>
      <c r="AFF107" s="16"/>
      <c r="AFG107" s="16"/>
      <c r="AFH107" s="16"/>
      <c r="AFI107" s="16"/>
      <c r="AFJ107" s="16"/>
      <c r="AFK107" s="16"/>
      <c r="AFL107" s="16"/>
      <c r="AFM107" s="16"/>
      <c r="AFN107" s="16"/>
      <c r="AFO107" s="16"/>
      <c r="AFP107" s="16"/>
      <c r="AFQ107" s="16"/>
      <c r="AFR107" s="16"/>
      <c r="AFS107" s="16"/>
      <c r="AFT107" s="16"/>
      <c r="AFU107" s="16"/>
      <c r="AFV107" s="16"/>
      <c r="AFW107" s="16"/>
      <c r="AFX107" s="16"/>
      <c r="AFY107" s="16"/>
      <c r="AFZ107" s="16"/>
      <c r="AGA107" s="16"/>
      <c r="AGB107" s="16"/>
      <c r="AGC107" s="16"/>
      <c r="AGD107" s="16"/>
      <c r="AGE107" s="16"/>
      <c r="AGF107" s="16"/>
      <c r="AGG107" s="16"/>
      <c r="AGH107" s="16"/>
      <c r="AGI107" s="16"/>
      <c r="AGJ107" s="16"/>
      <c r="AGK107" s="16"/>
      <c r="AGL107" s="16"/>
      <c r="AGM107" s="16"/>
      <c r="AGN107" s="16"/>
      <c r="AGO107" s="16"/>
      <c r="AGP107" s="16"/>
      <c r="AGQ107" s="16"/>
      <c r="AGR107" s="16"/>
      <c r="AGS107" s="16"/>
      <c r="AGT107" s="16"/>
      <c r="AGU107" s="16"/>
      <c r="AGV107" s="16"/>
      <c r="AGW107" s="16"/>
      <c r="AGX107" s="16"/>
      <c r="AGY107" s="16"/>
      <c r="AGZ107" s="16"/>
      <c r="AHA107" s="16"/>
      <c r="AHB107" s="16"/>
      <c r="AHC107" s="16"/>
      <c r="AHD107" s="16"/>
      <c r="AHE107" s="16"/>
      <c r="AHF107" s="16"/>
      <c r="AHG107" s="16"/>
      <c r="AHH107" s="16"/>
      <c r="AHI107" s="16"/>
      <c r="AHJ107" s="16"/>
      <c r="AHK107" s="16"/>
      <c r="AHL107" s="16"/>
      <c r="AHM107" s="16"/>
      <c r="AHN107" s="16"/>
      <c r="AHO107" s="16"/>
      <c r="AHP107" s="16"/>
      <c r="AHQ107" s="16"/>
      <c r="AHR107" s="16"/>
      <c r="AHS107" s="16"/>
      <c r="AHT107" s="16"/>
      <c r="AHU107" s="16"/>
      <c r="AHV107" s="16"/>
      <c r="AHW107" s="16"/>
      <c r="AHX107" s="16"/>
      <c r="AHY107" s="16"/>
      <c r="AHZ107" s="16"/>
      <c r="AIA107" s="16"/>
      <c r="AIB107" s="16"/>
      <c r="AIC107" s="16"/>
      <c r="AID107" s="16"/>
      <c r="AIE107" s="16"/>
      <c r="AIF107" s="16"/>
      <c r="AIG107" s="16"/>
      <c r="AIH107" s="16"/>
      <c r="AII107" s="16"/>
      <c r="AIJ107" s="16"/>
      <c r="AIK107" s="16"/>
      <c r="AIL107" s="16"/>
      <c r="AIM107" s="16"/>
      <c r="AIN107" s="16"/>
      <c r="AIO107" s="16"/>
      <c r="AIP107" s="16"/>
      <c r="AIQ107" s="16"/>
      <c r="AIR107" s="16"/>
      <c r="AIS107" s="16"/>
      <c r="AIT107" s="16"/>
      <c r="AIU107" s="16"/>
      <c r="AIV107" s="16"/>
      <c r="AIW107" s="16"/>
      <c r="AIX107" s="16"/>
      <c r="AIY107" s="16"/>
      <c r="AIZ107" s="16"/>
      <c r="AJA107" s="16"/>
      <c r="AJB107" s="16"/>
      <c r="AJC107" s="16"/>
      <c r="AJD107" s="16"/>
      <c r="AJE107" s="16"/>
      <c r="AJF107" s="16"/>
      <c r="AJG107" s="16"/>
      <c r="AJH107" s="16"/>
      <c r="AJI107" s="16"/>
      <c r="AJJ107" s="16"/>
      <c r="AJK107" s="16"/>
      <c r="AJL107" s="16"/>
      <c r="AJM107" s="16"/>
      <c r="AJN107" s="16"/>
      <c r="AJO107" s="16"/>
      <c r="AJP107" s="16"/>
      <c r="AJQ107" s="16"/>
      <c r="AJR107" s="16"/>
      <c r="AJS107" s="16"/>
      <c r="AJT107" s="16"/>
      <c r="AJU107" s="16"/>
      <c r="AJV107" s="16"/>
      <c r="AJW107" s="16"/>
      <c r="AJX107" s="16"/>
      <c r="AJY107" s="16"/>
      <c r="AJZ107" s="16"/>
      <c r="AKA107" s="16"/>
      <c r="AKB107" s="16"/>
      <c r="AKC107" s="16"/>
      <c r="AKD107" s="16"/>
      <c r="AKE107" s="16"/>
      <c r="AKF107" s="16"/>
      <c r="AKG107" s="16"/>
      <c r="AKH107" s="16"/>
      <c r="AKI107" s="16"/>
      <c r="AKJ107" s="16"/>
      <c r="AKK107" s="16"/>
      <c r="AKL107" s="16"/>
      <c r="AKM107" s="16"/>
      <c r="AKN107" s="16"/>
      <c r="AKO107" s="16"/>
      <c r="AKP107" s="16"/>
      <c r="AKQ107" s="16"/>
      <c r="AKR107" s="16"/>
      <c r="AKS107" s="16"/>
      <c r="AKT107" s="16"/>
      <c r="AKU107" s="16"/>
      <c r="AKV107" s="16"/>
      <c r="AKW107" s="16"/>
      <c r="AKX107" s="16"/>
      <c r="AKY107" s="16"/>
      <c r="AKZ107" s="16"/>
      <c r="ALA107" s="16"/>
      <c r="ALB107" s="16"/>
      <c r="ALC107" s="16"/>
      <c r="ALD107" s="16"/>
      <c r="ALE107" s="16"/>
      <c r="ALF107" s="16"/>
      <c r="ALG107" s="16"/>
      <c r="ALH107" s="16"/>
      <c r="ALI107" s="16"/>
      <c r="ALJ107" s="16"/>
      <c r="ALK107" s="16"/>
      <c r="ALL107" s="16"/>
      <c r="ALM107" s="16"/>
      <c r="ALN107" s="16"/>
      <c r="ALO107" s="16"/>
      <c r="ALP107" s="16"/>
      <c r="ALQ107" s="16"/>
      <c r="ALR107" s="16"/>
      <c r="ALS107" s="16"/>
      <c r="ALT107" s="16"/>
      <c r="ALU107" s="16"/>
      <c r="ALV107" s="16"/>
      <c r="ALW107" s="16"/>
      <c r="ALX107" s="16"/>
      <c r="ALY107" s="16"/>
      <c r="ALZ107" s="16"/>
      <c r="AMA107" s="16"/>
      <c r="AMB107" s="16"/>
      <c r="AMC107" s="16"/>
      <c r="AMD107" s="16"/>
      <c r="AME107" s="16"/>
      <c r="AMF107" s="16"/>
      <c r="AMG107" s="16"/>
      <c r="AMH107" s="16"/>
      <c r="AMI107" s="16"/>
      <c r="AMJ107" s="16"/>
      <c r="AMK107" s="16"/>
      <c r="AML107" s="16"/>
      <c r="AMM107" s="16"/>
      <c r="AMN107" s="16"/>
      <c r="AMO107" s="16"/>
      <c r="AMP107" s="16"/>
      <c r="AMQ107" s="16"/>
      <c r="AMR107" s="16"/>
      <c r="AMS107" s="16"/>
      <c r="AMT107" s="16"/>
      <c r="AMU107" s="16"/>
      <c r="AMV107" s="16"/>
      <c r="AMW107" s="16"/>
      <c r="AMX107" s="16"/>
      <c r="AMY107" s="16"/>
      <c r="AMZ107" s="16"/>
      <c r="ANA107" s="16"/>
      <c r="ANB107" s="16"/>
      <c r="ANC107" s="16"/>
      <c r="AND107" s="16"/>
      <c r="ANE107" s="16"/>
      <c r="ANF107" s="16"/>
      <c r="ANG107" s="16"/>
      <c r="ANH107" s="16"/>
      <c r="ANI107" s="16"/>
      <c r="ANJ107" s="16"/>
      <c r="ANK107" s="16"/>
      <c r="ANL107" s="16"/>
      <c r="ANM107" s="16"/>
      <c r="ANN107" s="16"/>
      <c r="ANO107" s="16"/>
      <c r="ANP107" s="16"/>
      <c r="ANQ107" s="16"/>
      <c r="ANR107" s="16"/>
      <c r="ANS107" s="16"/>
      <c r="ANT107" s="16"/>
      <c r="ANU107" s="16"/>
      <c r="ANV107" s="16"/>
      <c r="ANW107" s="16"/>
      <c r="ANX107" s="16"/>
      <c r="ANY107" s="16"/>
      <c r="ANZ107" s="16"/>
      <c r="AOA107" s="16"/>
      <c r="AOB107" s="16"/>
      <c r="AOC107" s="16"/>
      <c r="AOD107" s="16"/>
      <c r="AOE107" s="16"/>
      <c r="AOF107" s="16"/>
      <c r="AOG107" s="16"/>
      <c r="AOH107" s="16"/>
      <c r="AOI107" s="16"/>
      <c r="AOJ107" s="16"/>
      <c r="AOK107" s="16"/>
      <c r="AOL107" s="16"/>
      <c r="AOM107" s="16"/>
      <c r="AON107" s="16"/>
      <c r="AOO107" s="16"/>
      <c r="AOP107" s="16"/>
      <c r="AOQ107" s="16"/>
      <c r="AOR107" s="16"/>
      <c r="AOS107" s="16"/>
      <c r="AOT107" s="16"/>
      <c r="AOU107" s="16"/>
      <c r="AOV107" s="16"/>
      <c r="AOW107" s="16"/>
      <c r="AOX107" s="16"/>
      <c r="AOY107" s="16"/>
      <c r="AOZ107" s="16"/>
      <c r="APA107" s="16"/>
      <c r="APB107" s="16"/>
      <c r="APC107" s="16"/>
      <c r="APD107" s="16"/>
      <c r="APE107" s="16"/>
      <c r="APF107" s="16"/>
      <c r="APG107" s="16"/>
      <c r="APH107" s="16"/>
      <c r="API107" s="16"/>
      <c r="APJ107" s="16"/>
      <c r="APK107" s="16"/>
      <c r="APL107" s="16"/>
      <c r="APM107" s="16"/>
      <c r="APN107" s="16"/>
      <c r="APO107" s="16"/>
      <c r="APP107" s="16"/>
      <c r="APQ107" s="16"/>
      <c r="APR107" s="16"/>
      <c r="APS107" s="16"/>
      <c r="APT107" s="16"/>
      <c r="APU107" s="16"/>
      <c r="APV107" s="16"/>
      <c r="APW107" s="16"/>
      <c r="APX107" s="16"/>
      <c r="APY107" s="16"/>
      <c r="APZ107" s="16"/>
      <c r="AQA107" s="16"/>
      <c r="AQB107" s="16"/>
      <c r="AQC107" s="16"/>
      <c r="AQD107" s="16"/>
      <c r="AQE107" s="16"/>
      <c r="AQF107" s="16"/>
      <c r="AQG107" s="16"/>
      <c r="AQH107" s="16"/>
      <c r="AQI107" s="16"/>
      <c r="AQJ107" s="16"/>
      <c r="AQK107" s="16"/>
      <c r="AQL107" s="16"/>
      <c r="AQM107" s="16"/>
      <c r="AQN107" s="16"/>
      <c r="AQO107" s="16"/>
      <c r="AQP107" s="16"/>
      <c r="AQQ107" s="16"/>
      <c r="AQR107" s="16"/>
      <c r="AQS107" s="16"/>
      <c r="AQT107" s="16"/>
      <c r="AQU107" s="16"/>
      <c r="AQV107" s="16"/>
      <c r="AQW107" s="16"/>
      <c r="AQX107" s="16"/>
      <c r="AQY107" s="16"/>
      <c r="AQZ107" s="16"/>
      <c r="ARA107" s="16"/>
      <c r="ARB107" s="16"/>
      <c r="ARC107" s="16"/>
      <c r="ARD107" s="16"/>
      <c r="ARE107" s="16"/>
      <c r="ARF107" s="16"/>
      <c r="ARG107" s="16"/>
      <c r="ARH107" s="16"/>
      <c r="ARI107" s="16"/>
      <c r="ARJ107" s="16"/>
      <c r="ARK107" s="16"/>
      <c r="ARL107" s="16"/>
      <c r="ARM107" s="16"/>
      <c r="ARN107" s="16"/>
      <c r="ARO107" s="16"/>
      <c r="ARP107" s="16"/>
      <c r="ARQ107" s="16"/>
      <c r="ARR107" s="16"/>
      <c r="ARS107" s="16"/>
      <c r="ART107" s="16"/>
      <c r="ARU107" s="16"/>
      <c r="ARV107" s="16"/>
      <c r="ARW107" s="16"/>
      <c r="ARX107" s="16"/>
      <c r="ARY107" s="16"/>
      <c r="ARZ107" s="16"/>
      <c r="ASA107" s="16"/>
      <c r="ASB107" s="16"/>
      <c r="ASC107" s="16"/>
      <c r="ASD107" s="16"/>
      <c r="ASE107" s="16"/>
      <c r="ASF107" s="16"/>
      <c r="ASG107" s="16"/>
      <c r="ASH107" s="16"/>
      <c r="ASI107" s="16"/>
      <c r="ASJ107" s="16"/>
      <c r="ASK107" s="16"/>
      <c r="ASL107" s="16"/>
      <c r="ASM107" s="16"/>
      <c r="ASN107" s="16"/>
      <c r="ASO107" s="16"/>
      <c r="ASP107" s="16"/>
      <c r="ASQ107" s="16"/>
      <c r="ASR107" s="16"/>
      <c r="ASS107" s="16"/>
      <c r="AST107" s="16"/>
      <c r="ASU107" s="16"/>
      <c r="ASV107" s="16"/>
      <c r="ASW107" s="16"/>
      <c r="ASX107" s="16"/>
      <c r="ASY107" s="16"/>
      <c r="ASZ107" s="16"/>
      <c r="ATA107" s="16"/>
      <c r="ATB107" s="16"/>
      <c r="ATC107" s="16"/>
      <c r="ATD107" s="16"/>
      <c r="ATE107" s="16"/>
      <c r="ATF107" s="16"/>
      <c r="ATG107" s="16"/>
      <c r="ATH107" s="16"/>
      <c r="ATI107" s="16"/>
      <c r="ATJ107" s="16"/>
      <c r="ATK107" s="16"/>
      <c r="ATL107" s="16"/>
      <c r="ATM107" s="16"/>
      <c r="ATN107" s="16"/>
      <c r="ATO107" s="16"/>
      <c r="ATP107" s="16"/>
      <c r="ATQ107" s="16"/>
      <c r="ATR107" s="16"/>
      <c r="ATS107" s="16"/>
      <c r="ATT107" s="16"/>
      <c r="ATU107" s="16"/>
      <c r="ATV107" s="16"/>
      <c r="ATW107" s="16"/>
      <c r="ATX107" s="16"/>
      <c r="ATY107" s="16"/>
      <c r="ATZ107" s="16"/>
      <c r="AUA107" s="16"/>
      <c r="AUB107" s="16"/>
      <c r="AUC107" s="16"/>
      <c r="AUD107" s="16"/>
      <c r="AUE107" s="16"/>
      <c r="AUF107" s="16"/>
      <c r="AUG107" s="16"/>
      <c r="AUH107" s="16"/>
      <c r="AUI107" s="16"/>
      <c r="AUJ107" s="16"/>
      <c r="AUK107" s="16"/>
      <c r="AUL107" s="16"/>
      <c r="AUM107" s="16"/>
      <c r="AUN107" s="16"/>
      <c r="AUO107" s="16"/>
      <c r="AUP107" s="16"/>
      <c r="AUQ107" s="16"/>
      <c r="AUR107" s="16"/>
      <c r="AUS107" s="16"/>
      <c r="AUT107" s="16"/>
      <c r="AUU107" s="16"/>
      <c r="AUV107" s="16"/>
      <c r="AUW107" s="16"/>
      <c r="AUX107" s="16"/>
      <c r="AUY107" s="16"/>
      <c r="AUZ107" s="16"/>
      <c r="AVA107" s="16"/>
      <c r="AVB107" s="16"/>
      <c r="AVC107" s="16"/>
      <c r="AVD107" s="16"/>
      <c r="AVE107" s="16"/>
      <c r="AVF107" s="16"/>
      <c r="AVG107" s="16"/>
      <c r="AVH107" s="16"/>
      <c r="AVI107" s="16"/>
      <c r="AVJ107" s="16"/>
      <c r="AVK107" s="16"/>
      <c r="AVL107" s="16"/>
      <c r="AVM107" s="16"/>
      <c r="AVN107" s="16"/>
      <c r="AVO107" s="16"/>
      <c r="AVP107" s="16"/>
      <c r="AVQ107" s="16"/>
      <c r="AVR107" s="16"/>
      <c r="AVS107" s="16"/>
      <c r="AVT107" s="16"/>
      <c r="AVU107" s="16"/>
      <c r="AVV107" s="16"/>
      <c r="AVW107" s="16"/>
      <c r="AVX107" s="16"/>
      <c r="AVY107" s="16"/>
      <c r="AVZ107" s="16"/>
      <c r="AWA107" s="16"/>
      <c r="AWB107" s="16"/>
      <c r="AWC107" s="16"/>
      <c r="AWD107" s="16"/>
      <c r="AWE107" s="16"/>
      <c r="AWF107" s="16"/>
      <c r="AWG107" s="16"/>
      <c r="AWH107" s="16"/>
      <c r="AWI107" s="16"/>
      <c r="AWJ107" s="16"/>
      <c r="AWK107" s="16"/>
      <c r="AWL107" s="16"/>
      <c r="AWM107" s="16"/>
      <c r="AWN107" s="16"/>
      <c r="AWO107" s="16"/>
      <c r="AWP107" s="16"/>
      <c r="AWQ107" s="16"/>
      <c r="AWR107" s="16"/>
      <c r="AWS107" s="16"/>
      <c r="AWT107" s="16"/>
      <c r="AWU107" s="16"/>
      <c r="AWV107" s="16"/>
      <c r="AWW107" s="16"/>
      <c r="AWX107" s="16"/>
      <c r="AWY107" s="16"/>
      <c r="AWZ107" s="16"/>
      <c r="AXA107" s="16"/>
      <c r="AXB107" s="16"/>
      <c r="AXC107" s="16"/>
      <c r="AXD107" s="16"/>
      <c r="AXE107" s="16"/>
      <c r="AXF107" s="16"/>
      <c r="AXG107" s="16"/>
      <c r="AXH107" s="16"/>
      <c r="AXI107" s="16"/>
      <c r="AXJ107" s="16"/>
      <c r="AXK107" s="16"/>
      <c r="AXL107" s="16"/>
      <c r="AXM107" s="16"/>
      <c r="AXN107" s="16"/>
      <c r="AXO107" s="16"/>
      <c r="AXP107" s="16"/>
      <c r="AXQ107" s="16"/>
      <c r="AXR107" s="16"/>
      <c r="AXS107" s="16"/>
      <c r="AXT107" s="16"/>
      <c r="AXU107" s="16"/>
      <c r="AXV107" s="16"/>
      <c r="AXW107" s="16"/>
      <c r="AXX107" s="16"/>
      <c r="AXY107" s="16"/>
      <c r="AXZ107" s="16"/>
      <c r="AYA107" s="16"/>
      <c r="AYB107" s="16"/>
      <c r="AYC107" s="16"/>
      <c r="AYD107" s="16"/>
      <c r="AYE107" s="16"/>
      <c r="AYF107" s="16"/>
      <c r="AYG107" s="16"/>
      <c r="AYH107" s="16"/>
      <c r="AYI107" s="16"/>
      <c r="AYJ107" s="16"/>
      <c r="AYK107" s="16"/>
      <c r="AYL107" s="16"/>
      <c r="AYM107" s="16"/>
      <c r="AYN107" s="16"/>
      <c r="AYO107" s="16"/>
      <c r="AYP107" s="16"/>
      <c r="AYQ107" s="16"/>
      <c r="AYR107" s="16"/>
      <c r="AYS107" s="16"/>
      <c r="AYT107" s="16"/>
      <c r="AYU107" s="16"/>
      <c r="AYV107" s="16"/>
      <c r="AYW107" s="16"/>
      <c r="AYX107" s="16"/>
      <c r="AYY107" s="16"/>
      <c r="AYZ107" s="16"/>
      <c r="AZA107" s="16"/>
      <c r="AZB107" s="16"/>
      <c r="AZC107" s="16"/>
      <c r="AZD107" s="16"/>
      <c r="AZE107" s="16"/>
      <c r="AZF107" s="16"/>
      <c r="AZG107" s="16"/>
      <c r="AZH107" s="16"/>
      <c r="AZI107" s="16"/>
      <c r="AZJ107" s="16"/>
      <c r="AZK107" s="16"/>
      <c r="AZL107" s="16"/>
      <c r="AZM107" s="16"/>
      <c r="AZN107" s="16"/>
      <c r="AZO107" s="16"/>
      <c r="AZP107" s="16"/>
      <c r="AZQ107" s="16"/>
      <c r="AZR107" s="16"/>
      <c r="AZS107" s="16"/>
      <c r="AZT107" s="16"/>
      <c r="AZU107" s="16"/>
      <c r="AZV107" s="16"/>
      <c r="AZW107" s="16"/>
      <c r="AZX107" s="16"/>
      <c r="AZY107" s="16"/>
      <c r="AZZ107" s="16"/>
      <c r="BAA107" s="16"/>
      <c r="BAB107" s="16"/>
      <c r="BAC107" s="16"/>
      <c r="BAD107" s="16"/>
      <c r="BAE107" s="16"/>
      <c r="BAF107" s="16"/>
      <c r="BAG107" s="16"/>
      <c r="BAH107" s="16"/>
      <c r="BAI107" s="16"/>
      <c r="BAJ107" s="16"/>
      <c r="BAK107" s="16"/>
      <c r="BAL107" s="16"/>
      <c r="BAM107" s="16"/>
      <c r="BAN107" s="16"/>
      <c r="BAO107" s="16"/>
      <c r="BAP107" s="16"/>
      <c r="BAQ107" s="16"/>
      <c r="BAR107" s="16"/>
      <c r="BAS107" s="16"/>
      <c r="BAT107" s="16"/>
      <c r="BAU107" s="16"/>
      <c r="BAV107" s="16"/>
      <c r="BAW107" s="16"/>
      <c r="BAX107" s="16"/>
      <c r="BAY107" s="16"/>
      <c r="BAZ107" s="16"/>
      <c r="BBA107" s="16"/>
      <c r="BBB107" s="16"/>
      <c r="BBC107" s="16"/>
      <c r="BBD107" s="16"/>
      <c r="BBE107" s="16"/>
      <c r="BBF107" s="16"/>
      <c r="BBG107" s="16"/>
      <c r="BBH107" s="16"/>
      <c r="BBI107" s="16"/>
      <c r="BBJ107" s="16"/>
      <c r="BBK107" s="16"/>
      <c r="BBL107" s="16"/>
      <c r="BBM107" s="16"/>
      <c r="BBN107" s="16"/>
      <c r="BBO107" s="16"/>
      <c r="BBP107" s="16"/>
      <c r="BBQ107" s="16"/>
      <c r="BBR107" s="16"/>
      <c r="BBS107" s="16"/>
      <c r="BBT107" s="16"/>
      <c r="BBU107" s="16"/>
      <c r="BBV107" s="16"/>
      <c r="BBW107" s="16"/>
      <c r="BBX107" s="16"/>
      <c r="BBY107" s="16"/>
      <c r="BBZ107" s="16"/>
      <c r="BCA107" s="16"/>
      <c r="BCB107" s="16"/>
      <c r="BCC107" s="16"/>
      <c r="BCD107" s="16"/>
      <c r="BCE107" s="16"/>
      <c r="BCF107" s="16"/>
      <c r="BCG107" s="16"/>
      <c r="BCH107" s="16"/>
      <c r="BCI107" s="16"/>
      <c r="BCJ107" s="16"/>
      <c r="BCK107" s="16"/>
      <c r="BCL107" s="16"/>
      <c r="BCM107" s="16"/>
      <c r="BCN107" s="16"/>
      <c r="BCO107" s="16"/>
      <c r="BCP107" s="16"/>
      <c r="BCQ107" s="16"/>
      <c r="BCR107" s="16"/>
      <c r="BCS107" s="16"/>
      <c r="BCT107" s="16"/>
      <c r="BCU107" s="16"/>
      <c r="BCV107" s="16"/>
      <c r="BCW107" s="16"/>
      <c r="BCX107" s="16"/>
      <c r="BCY107" s="16"/>
      <c r="BCZ107" s="16"/>
      <c r="BDA107" s="16"/>
      <c r="BDB107" s="16"/>
      <c r="BDC107" s="16"/>
      <c r="BDD107" s="16"/>
      <c r="BDE107" s="16"/>
      <c r="BDF107" s="16"/>
      <c r="BDG107" s="16"/>
      <c r="BDH107" s="16"/>
      <c r="BDI107" s="16"/>
      <c r="BDJ107" s="16"/>
      <c r="BDK107" s="16"/>
      <c r="BDL107" s="16"/>
      <c r="BDM107" s="16"/>
      <c r="BDN107" s="16"/>
      <c r="BDO107" s="16"/>
      <c r="BDP107" s="16"/>
      <c r="BDQ107" s="16"/>
      <c r="BDR107" s="16"/>
      <c r="BDS107" s="16"/>
      <c r="BDT107" s="16"/>
      <c r="BDU107" s="16"/>
      <c r="BDV107" s="16"/>
      <c r="BDW107" s="16"/>
      <c r="BDX107" s="16"/>
      <c r="BDY107" s="16"/>
      <c r="BDZ107" s="16"/>
      <c r="BEA107" s="16"/>
      <c r="BEB107" s="16"/>
      <c r="BEC107" s="16"/>
      <c r="BED107" s="16"/>
      <c r="BEE107" s="16"/>
      <c r="BEF107" s="16"/>
      <c r="BEG107" s="16"/>
      <c r="BEH107" s="16"/>
      <c r="BEI107" s="16"/>
      <c r="BEJ107" s="16"/>
      <c r="BEK107" s="16"/>
      <c r="BEL107" s="16"/>
      <c r="BEM107" s="16"/>
      <c r="BEN107" s="16"/>
      <c r="BEO107" s="16"/>
      <c r="BEP107" s="16"/>
      <c r="BEQ107" s="16"/>
      <c r="BER107" s="16"/>
      <c r="BES107" s="16"/>
      <c r="BET107" s="16"/>
      <c r="BEU107" s="16"/>
      <c r="BEV107" s="16"/>
      <c r="BEW107" s="16"/>
      <c r="BEX107" s="16"/>
      <c r="BEY107" s="16"/>
      <c r="BEZ107" s="16"/>
      <c r="BFA107" s="16"/>
      <c r="BFB107" s="16"/>
      <c r="BFC107" s="16"/>
      <c r="BFD107" s="16"/>
      <c r="BFE107" s="16"/>
      <c r="BFF107" s="16"/>
      <c r="BFG107" s="16"/>
      <c r="BFH107" s="16"/>
      <c r="BFI107" s="16"/>
      <c r="BFJ107" s="16"/>
      <c r="BFK107" s="16"/>
      <c r="BFL107" s="16"/>
      <c r="BFM107" s="16"/>
      <c r="BFN107" s="16"/>
      <c r="BFO107" s="16"/>
      <c r="BFP107" s="16"/>
      <c r="BFQ107" s="16"/>
      <c r="BFR107" s="16"/>
      <c r="BFS107" s="16"/>
      <c r="BFT107" s="16"/>
      <c r="BFU107" s="16"/>
      <c r="BFV107" s="16"/>
      <c r="BFW107" s="16"/>
      <c r="BFX107" s="16"/>
      <c r="BFY107" s="16"/>
      <c r="BFZ107" s="16"/>
      <c r="BGA107" s="16"/>
      <c r="BGB107" s="16"/>
      <c r="BGC107" s="16"/>
      <c r="BGD107" s="16"/>
      <c r="BGE107" s="16"/>
      <c r="BGF107" s="16"/>
      <c r="BGG107" s="16"/>
      <c r="BGH107" s="16"/>
      <c r="BGI107" s="16"/>
      <c r="BGJ107" s="16"/>
      <c r="BGK107" s="16"/>
      <c r="BGL107" s="16"/>
      <c r="BGM107" s="16"/>
      <c r="BGN107" s="16"/>
      <c r="BGO107" s="16"/>
      <c r="BGP107" s="16"/>
      <c r="BGQ107" s="16"/>
      <c r="BGR107" s="16"/>
      <c r="BGS107" s="16"/>
      <c r="BGT107" s="16"/>
      <c r="BGU107" s="16"/>
      <c r="BGV107" s="16"/>
      <c r="BGW107" s="16"/>
      <c r="BGX107" s="16"/>
      <c r="BGY107" s="16"/>
      <c r="BGZ107" s="16"/>
      <c r="BHA107" s="16"/>
      <c r="BHB107" s="16"/>
      <c r="BHC107" s="16"/>
      <c r="BHD107" s="16"/>
      <c r="BHE107" s="16"/>
      <c r="BHF107" s="16"/>
      <c r="BHG107" s="16"/>
      <c r="BHH107" s="16"/>
      <c r="BHI107" s="16"/>
      <c r="BHJ107" s="16"/>
      <c r="BHK107" s="16"/>
      <c r="BHL107" s="16"/>
      <c r="BHM107" s="16"/>
      <c r="BHN107" s="16"/>
      <c r="BHO107" s="16"/>
      <c r="BHP107" s="16"/>
      <c r="BHQ107" s="16"/>
      <c r="BHR107" s="16"/>
      <c r="BHS107" s="16"/>
      <c r="BHT107" s="16"/>
      <c r="BHU107" s="16"/>
      <c r="BHV107" s="16"/>
      <c r="BHW107" s="16"/>
      <c r="BHX107" s="16"/>
      <c r="BHY107" s="16"/>
      <c r="BHZ107" s="16"/>
      <c r="BIA107" s="16"/>
      <c r="BIB107" s="16"/>
      <c r="BIC107" s="16"/>
      <c r="BID107" s="16"/>
      <c r="BIE107" s="16"/>
      <c r="BIF107" s="16"/>
      <c r="BIG107" s="16"/>
      <c r="BIH107" s="16"/>
      <c r="BII107" s="16"/>
      <c r="BIJ107" s="16"/>
      <c r="BIK107" s="16"/>
      <c r="BIL107" s="16"/>
      <c r="BIM107" s="16"/>
      <c r="BIN107" s="16"/>
      <c r="BIO107" s="16"/>
      <c r="BIP107" s="16"/>
      <c r="BIQ107" s="16"/>
      <c r="BIR107" s="16"/>
      <c r="BIS107" s="16"/>
      <c r="BIT107" s="16"/>
      <c r="BIU107" s="16"/>
      <c r="BIV107" s="16"/>
      <c r="BIW107" s="16"/>
      <c r="BIX107" s="16"/>
      <c r="BIY107" s="16"/>
      <c r="BIZ107" s="16"/>
      <c r="BJA107" s="16"/>
      <c r="BJB107" s="16"/>
      <c r="BJC107" s="16"/>
      <c r="BJD107" s="16"/>
      <c r="BJE107" s="16"/>
      <c r="BJF107" s="16"/>
      <c r="BJG107" s="16"/>
      <c r="BJH107" s="16"/>
      <c r="BJI107" s="16"/>
      <c r="BJJ107" s="16"/>
      <c r="BJK107" s="16"/>
      <c r="BJL107" s="16"/>
      <c r="BJM107" s="16"/>
      <c r="BJN107" s="16"/>
      <c r="BJO107" s="16"/>
      <c r="BJP107" s="16"/>
      <c r="BJQ107" s="16"/>
      <c r="BJR107" s="16"/>
      <c r="BJS107" s="16"/>
      <c r="BJT107" s="16"/>
      <c r="BJU107" s="16"/>
      <c r="BJV107" s="16"/>
      <c r="BJW107" s="16"/>
      <c r="BJX107" s="16"/>
      <c r="BJY107" s="16"/>
      <c r="BJZ107" s="16"/>
      <c r="BKA107" s="16"/>
      <c r="BKB107" s="16"/>
      <c r="BKC107" s="16"/>
      <c r="BKD107" s="16"/>
      <c r="BKE107" s="16"/>
      <c r="BKF107" s="16"/>
      <c r="BKG107" s="16"/>
      <c r="BKH107" s="16"/>
      <c r="BKI107" s="16"/>
      <c r="BKJ107" s="16"/>
      <c r="BKK107" s="16"/>
      <c r="BKL107" s="16"/>
      <c r="BKM107" s="16"/>
      <c r="BKN107" s="16"/>
      <c r="BKO107" s="16"/>
      <c r="BKP107" s="16"/>
      <c r="BKQ107" s="16"/>
      <c r="BKR107" s="16"/>
      <c r="BKS107" s="16"/>
      <c r="BKT107" s="16"/>
      <c r="BKU107" s="16"/>
      <c r="BKV107" s="16"/>
      <c r="BKW107" s="16"/>
      <c r="BKX107" s="16"/>
      <c r="BKY107" s="16"/>
      <c r="BKZ107" s="16"/>
      <c r="BLA107" s="16"/>
      <c r="BLB107" s="16"/>
      <c r="BLC107" s="16"/>
      <c r="BLD107" s="16"/>
      <c r="BLE107" s="16"/>
      <c r="BLF107" s="16"/>
      <c r="BLG107" s="16"/>
      <c r="BLH107" s="16"/>
      <c r="BLI107" s="16"/>
      <c r="BLJ107" s="16"/>
      <c r="BLK107" s="16"/>
      <c r="BLL107" s="16"/>
      <c r="BLM107" s="16"/>
      <c r="BLN107" s="16"/>
      <c r="BLO107" s="16"/>
      <c r="BLP107" s="16"/>
      <c r="BLQ107" s="16"/>
      <c r="BLR107" s="16"/>
      <c r="BLS107" s="16"/>
      <c r="BLT107" s="16"/>
      <c r="BLU107" s="16"/>
      <c r="BLV107" s="16"/>
      <c r="BLW107" s="16"/>
      <c r="BLX107" s="16"/>
      <c r="BLY107" s="16"/>
      <c r="BLZ107" s="16"/>
      <c r="BMA107" s="16"/>
      <c r="BMB107" s="16"/>
      <c r="BMC107" s="16"/>
      <c r="BMD107" s="16"/>
      <c r="BME107" s="16"/>
      <c r="BMF107" s="16"/>
      <c r="BMG107" s="16"/>
      <c r="BMH107" s="16"/>
      <c r="BMI107" s="16"/>
      <c r="BMJ107" s="16"/>
      <c r="BMK107" s="16"/>
      <c r="BML107" s="16"/>
      <c r="BMM107" s="16"/>
      <c r="BMN107" s="16"/>
      <c r="BMO107" s="16"/>
      <c r="BMP107" s="16"/>
      <c r="BMQ107" s="16"/>
      <c r="BMR107" s="16"/>
      <c r="BMS107" s="16"/>
      <c r="BMT107" s="16"/>
      <c r="BMU107" s="16"/>
      <c r="BMV107" s="16"/>
      <c r="BMW107" s="16"/>
      <c r="BMX107" s="16"/>
      <c r="BMY107" s="16"/>
      <c r="BMZ107" s="16"/>
      <c r="BNA107" s="16"/>
      <c r="BNB107" s="16"/>
      <c r="BNC107" s="16"/>
      <c r="BND107" s="16"/>
      <c r="BNE107" s="16"/>
      <c r="BNF107" s="16"/>
      <c r="BNG107" s="16"/>
      <c r="BNH107" s="16"/>
      <c r="BNI107" s="16"/>
      <c r="BNJ107" s="16"/>
      <c r="BNK107" s="16"/>
      <c r="BNL107" s="16"/>
      <c r="BNM107" s="16"/>
      <c r="BNN107" s="16"/>
      <c r="BNO107" s="16"/>
      <c r="BNP107" s="16"/>
      <c r="BNQ107" s="16"/>
      <c r="BNR107" s="16"/>
      <c r="BNS107" s="16"/>
      <c r="BNT107" s="16"/>
      <c r="BNU107" s="16"/>
      <c r="BNV107" s="16"/>
      <c r="BNW107" s="16"/>
      <c r="BNX107" s="16"/>
      <c r="BNY107" s="16"/>
      <c r="BNZ107" s="16"/>
      <c r="BOA107" s="16"/>
      <c r="BOB107" s="16"/>
      <c r="BOC107" s="16"/>
      <c r="BOD107" s="16"/>
      <c r="BOE107" s="16"/>
      <c r="BOF107" s="16"/>
      <c r="BOG107" s="16"/>
      <c r="BOH107" s="16"/>
      <c r="BOI107" s="16"/>
      <c r="BOJ107" s="16"/>
      <c r="BOK107" s="16"/>
      <c r="BOL107" s="16"/>
      <c r="BOM107" s="16"/>
      <c r="BON107" s="16"/>
      <c r="BOO107" s="16"/>
      <c r="BOP107" s="16"/>
      <c r="BOQ107" s="16"/>
      <c r="BOR107" s="16"/>
      <c r="BOS107" s="16"/>
      <c r="BOT107" s="16"/>
      <c r="BOU107" s="16"/>
      <c r="BOV107" s="16"/>
      <c r="BOW107" s="16"/>
      <c r="BOX107" s="16"/>
      <c r="BOY107" s="16"/>
      <c r="BOZ107" s="16"/>
      <c r="BPA107" s="16"/>
      <c r="BPB107" s="16"/>
      <c r="BPC107" s="16"/>
      <c r="BPD107" s="16"/>
      <c r="BPE107" s="16"/>
      <c r="BPF107" s="16"/>
      <c r="BPG107" s="16"/>
      <c r="BPH107" s="16"/>
      <c r="BPI107" s="16"/>
      <c r="BPJ107" s="16"/>
      <c r="BPK107" s="16"/>
      <c r="BPL107" s="16"/>
      <c r="BPM107" s="16"/>
      <c r="BPN107" s="16"/>
      <c r="BPO107" s="16"/>
      <c r="BPP107" s="16"/>
      <c r="BPQ107" s="16"/>
      <c r="BPR107" s="16"/>
      <c r="BPS107" s="16"/>
      <c r="BPT107" s="16"/>
      <c r="BPU107" s="16"/>
      <c r="BPV107" s="16"/>
      <c r="BPW107" s="16"/>
      <c r="BPX107" s="16"/>
      <c r="BPY107" s="16"/>
      <c r="BPZ107" s="16"/>
      <c r="BQA107" s="16"/>
      <c r="BQB107" s="16"/>
      <c r="BQC107" s="16"/>
      <c r="BQD107" s="16"/>
      <c r="BQE107" s="16"/>
      <c r="BQF107" s="16"/>
      <c r="BQG107" s="16"/>
      <c r="BQH107" s="16"/>
      <c r="BQI107" s="16"/>
      <c r="BQJ107" s="16"/>
      <c r="BQK107" s="16"/>
      <c r="BQL107" s="16"/>
      <c r="BQM107" s="16"/>
      <c r="BQN107" s="16"/>
      <c r="BQO107" s="16"/>
      <c r="BQP107" s="16"/>
      <c r="BQQ107" s="16"/>
      <c r="BQR107" s="16"/>
      <c r="BQS107" s="16"/>
      <c r="BQT107" s="16"/>
      <c r="BQU107" s="16"/>
      <c r="BQV107" s="16"/>
      <c r="BQW107" s="16"/>
      <c r="BQX107" s="16"/>
      <c r="BQY107" s="16"/>
      <c r="BQZ107" s="16"/>
      <c r="BRA107" s="16"/>
      <c r="BRB107" s="16"/>
      <c r="BRC107" s="16"/>
      <c r="BRD107" s="16"/>
      <c r="BRE107" s="16"/>
      <c r="BRF107" s="16"/>
      <c r="BRG107" s="16"/>
      <c r="BRH107" s="16"/>
      <c r="BRI107" s="16"/>
      <c r="BRJ107" s="16"/>
      <c r="BRK107" s="16"/>
      <c r="BRL107" s="16"/>
      <c r="BRM107" s="16"/>
      <c r="BRN107" s="16"/>
      <c r="BRO107" s="16"/>
      <c r="BRP107" s="16"/>
      <c r="BRQ107" s="16"/>
      <c r="BRR107" s="16"/>
      <c r="BRS107" s="16"/>
      <c r="BRT107" s="16"/>
      <c r="BRU107" s="16"/>
      <c r="BRV107" s="16"/>
      <c r="BRW107" s="16"/>
      <c r="BRX107" s="16"/>
      <c r="BRY107" s="16"/>
      <c r="BRZ107" s="16"/>
      <c r="BSA107" s="16"/>
      <c r="BSB107" s="16"/>
      <c r="BSC107" s="16"/>
      <c r="BSD107" s="16"/>
      <c r="BSE107" s="16"/>
      <c r="BSF107" s="16"/>
      <c r="BSG107" s="16"/>
      <c r="BSH107" s="16"/>
      <c r="BSI107" s="16"/>
      <c r="BSJ107" s="16"/>
      <c r="BSK107" s="16"/>
      <c r="BSL107" s="16"/>
      <c r="BSM107" s="16"/>
      <c r="BSN107" s="16"/>
      <c r="BSO107" s="16"/>
      <c r="BSP107" s="16"/>
      <c r="BSQ107" s="16"/>
      <c r="BSR107" s="16"/>
      <c r="BSS107" s="16"/>
      <c r="BST107" s="16"/>
      <c r="BSU107" s="16"/>
      <c r="BSV107" s="16"/>
      <c r="BSW107" s="16"/>
      <c r="BSX107" s="16"/>
      <c r="BSY107" s="16"/>
      <c r="BSZ107" s="16"/>
      <c r="BTA107" s="16"/>
      <c r="BTB107" s="16"/>
      <c r="BTC107" s="16"/>
      <c r="BTD107" s="16"/>
      <c r="BTE107" s="16"/>
      <c r="BTF107" s="16"/>
      <c r="BTG107" s="16"/>
      <c r="BTH107" s="16"/>
      <c r="BTI107" s="16"/>
      <c r="BTJ107" s="16"/>
      <c r="BTK107" s="16"/>
      <c r="BTL107" s="16"/>
      <c r="BTM107" s="16"/>
      <c r="BTN107" s="16"/>
      <c r="BTO107" s="16"/>
      <c r="BTP107" s="16"/>
      <c r="BTQ107" s="16"/>
      <c r="BTR107" s="16"/>
      <c r="BTS107" s="16"/>
      <c r="BTT107" s="16"/>
      <c r="BTU107" s="16"/>
      <c r="BTV107" s="16"/>
      <c r="BTW107" s="16"/>
      <c r="BTX107" s="16"/>
      <c r="BTY107" s="16"/>
      <c r="BTZ107" s="16"/>
      <c r="BUA107" s="16"/>
      <c r="BUB107" s="16"/>
      <c r="BUC107" s="16"/>
      <c r="BUD107" s="16"/>
      <c r="BUE107" s="16"/>
      <c r="BUF107" s="16"/>
      <c r="BUG107" s="16"/>
      <c r="BUH107" s="16"/>
      <c r="BUI107" s="16"/>
      <c r="BUJ107" s="16"/>
      <c r="BUK107" s="16"/>
      <c r="BUL107" s="16"/>
      <c r="BUM107" s="16"/>
      <c r="BUN107" s="16"/>
      <c r="BUO107" s="16"/>
      <c r="BUP107" s="16"/>
      <c r="BUQ107" s="16"/>
      <c r="BUR107" s="16"/>
      <c r="BUS107" s="16"/>
      <c r="BUT107" s="16"/>
      <c r="BUU107" s="16"/>
      <c r="BUV107" s="16"/>
      <c r="BUW107" s="16"/>
      <c r="BUX107" s="16"/>
      <c r="BUY107" s="16"/>
      <c r="BUZ107" s="16"/>
      <c r="BVA107" s="16"/>
      <c r="BVB107" s="16"/>
      <c r="BVC107" s="16"/>
      <c r="BVD107" s="16"/>
      <c r="BVE107" s="16"/>
      <c r="BVF107" s="16"/>
      <c r="BVG107" s="16"/>
      <c r="BVH107" s="16"/>
      <c r="BVI107" s="16"/>
      <c r="BVJ107" s="16"/>
      <c r="BVK107" s="16"/>
      <c r="BVL107" s="16"/>
      <c r="BVM107" s="16"/>
      <c r="BVN107" s="16"/>
      <c r="BVO107" s="16"/>
      <c r="BVP107" s="16"/>
      <c r="BVQ107" s="16"/>
      <c r="BVR107" s="16"/>
      <c r="BVS107" s="16"/>
      <c r="BVT107" s="16"/>
      <c r="BVU107" s="16"/>
      <c r="BVV107" s="16"/>
      <c r="BVW107" s="16"/>
      <c r="BVX107" s="16"/>
      <c r="BVY107" s="16"/>
      <c r="BVZ107" s="16"/>
      <c r="BWA107" s="16"/>
      <c r="BWB107" s="16"/>
      <c r="BWC107" s="16"/>
      <c r="BWD107" s="16"/>
      <c r="BWE107" s="16"/>
      <c r="BWF107" s="16"/>
      <c r="BWG107" s="16"/>
      <c r="BWH107" s="16"/>
      <c r="BWI107" s="16"/>
      <c r="BWJ107" s="16"/>
      <c r="BWK107" s="16"/>
      <c r="BWL107" s="16"/>
      <c r="BWM107" s="16"/>
      <c r="BWN107" s="16"/>
      <c r="BWO107" s="16"/>
      <c r="BWP107" s="16"/>
      <c r="BWQ107" s="16"/>
      <c r="BWR107" s="16"/>
      <c r="BWS107" s="16"/>
      <c r="BWT107" s="16"/>
      <c r="BWU107" s="16"/>
      <c r="BWV107" s="16"/>
      <c r="BWW107" s="16"/>
      <c r="BWX107" s="16"/>
      <c r="BWY107" s="16"/>
      <c r="BWZ107" s="16"/>
      <c r="BXA107" s="16"/>
      <c r="BXB107" s="16"/>
      <c r="BXC107" s="16"/>
      <c r="BXD107" s="16"/>
      <c r="BXE107" s="16"/>
      <c r="BXF107" s="16"/>
      <c r="BXG107" s="16"/>
      <c r="BXH107" s="16"/>
      <c r="BXI107" s="16"/>
      <c r="BXJ107" s="16"/>
      <c r="BXK107" s="16"/>
      <c r="BXL107" s="16"/>
      <c r="BXM107" s="16"/>
      <c r="BXN107" s="16"/>
      <c r="BXO107" s="16"/>
      <c r="BXP107" s="16"/>
      <c r="BXQ107" s="16"/>
      <c r="BXR107" s="16"/>
      <c r="BXS107" s="16"/>
      <c r="BXT107" s="16"/>
      <c r="BXU107" s="16"/>
      <c r="BXV107" s="16"/>
      <c r="BXW107" s="16"/>
      <c r="BXX107" s="16"/>
      <c r="BXY107" s="16"/>
      <c r="BXZ107" s="16"/>
      <c r="BYA107" s="16"/>
      <c r="BYB107" s="16"/>
      <c r="BYC107" s="16"/>
      <c r="BYD107" s="16"/>
      <c r="BYE107" s="16"/>
      <c r="BYF107" s="16"/>
      <c r="BYG107" s="16"/>
      <c r="BYH107" s="16"/>
      <c r="BYI107" s="16"/>
      <c r="BYJ107" s="16"/>
      <c r="BYK107" s="16"/>
      <c r="BYL107" s="16"/>
      <c r="BYM107" s="16"/>
      <c r="BYN107" s="16"/>
      <c r="BYO107" s="16"/>
      <c r="BYP107" s="16"/>
      <c r="BYQ107" s="16"/>
      <c r="BYR107" s="16"/>
      <c r="BYS107" s="16"/>
      <c r="BYT107" s="16"/>
      <c r="BYU107" s="16"/>
      <c r="BYV107" s="16"/>
      <c r="BYW107" s="16"/>
      <c r="BYX107" s="16"/>
      <c r="BYY107" s="16"/>
      <c r="BYZ107" s="16"/>
      <c r="BZA107" s="16"/>
      <c r="BZB107" s="16"/>
      <c r="BZC107" s="16"/>
      <c r="BZD107" s="16"/>
      <c r="BZE107" s="16"/>
      <c r="BZF107" s="16"/>
      <c r="BZG107" s="16"/>
      <c r="BZH107" s="16"/>
      <c r="BZI107" s="16"/>
      <c r="BZJ107" s="16"/>
      <c r="BZK107" s="16"/>
      <c r="BZL107" s="16"/>
      <c r="BZM107" s="16"/>
      <c r="BZN107" s="16"/>
      <c r="BZO107" s="16"/>
      <c r="BZP107" s="16"/>
      <c r="BZQ107" s="16"/>
      <c r="BZR107" s="16"/>
      <c r="BZS107" s="16"/>
      <c r="BZT107" s="16"/>
      <c r="BZU107" s="16"/>
      <c r="BZV107" s="16"/>
      <c r="BZW107" s="16"/>
      <c r="BZX107" s="16"/>
      <c r="BZY107" s="16"/>
      <c r="BZZ107" s="16"/>
      <c r="CAA107" s="16"/>
      <c r="CAB107" s="16"/>
      <c r="CAC107" s="16"/>
      <c r="CAD107" s="16"/>
      <c r="CAE107" s="16"/>
      <c r="CAF107" s="16"/>
      <c r="CAG107" s="16"/>
      <c r="CAH107" s="16"/>
      <c r="CAI107" s="16"/>
      <c r="CAJ107" s="16"/>
      <c r="CAK107" s="16"/>
      <c r="CAL107" s="16"/>
      <c r="CAM107" s="16"/>
      <c r="CAN107" s="16"/>
      <c r="CAO107" s="16"/>
      <c r="CAP107" s="16"/>
      <c r="CAQ107" s="16"/>
      <c r="CAR107" s="16"/>
      <c r="CAS107" s="16"/>
      <c r="CAT107" s="16"/>
      <c r="CAU107" s="16"/>
      <c r="CAV107" s="16"/>
      <c r="CAW107" s="16"/>
      <c r="CAX107" s="16"/>
      <c r="CAY107" s="16"/>
      <c r="CAZ107" s="16"/>
      <c r="CBA107" s="16"/>
      <c r="CBB107" s="16"/>
      <c r="CBC107" s="16"/>
      <c r="CBD107" s="16"/>
      <c r="CBE107" s="16"/>
      <c r="CBF107" s="16"/>
      <c r="CBG107" s="16"/>
      <c r="CBH107" s="16"/>
      <c r="CBI107" s="16"/>
      <c r="CBJ107" s="16"/>
      <c r="CBK107" s="16"/>
      <c r="CBL107" s="16"/>
      <c r="CBM107" s="16"/>
      <c r="CBN107" s="16"/>
      <c r="CBO107" s="16"/>
      <c r="CBP107" s="16"/>
      <c r="CBQ107" s="16"/>
      <c r="CBR107" s="16"/>
      <c r="CBS107" s="16"/>
      <c r="CBT107" s="16"/>
      <c r="CBU107" s="16"/>
      <c r="CBV107" s="16"/>
      <c r="CBW107" s="16"/>
      <c r="CBX107" s="16"/>
      <c r="CBY107" s="16"/>
      <c r="CBZ107" s="16"/>
      <c r="CCA107" s="16"/>
      <c r="CCB107" s="16"/>
      <c r="CCC107" s="16"/>
      <c r="CCD107" s="16"/>
      <c r="CCE107" s="16"/>
      <c r="CCF107" s="16"/>
      <c r="CCG107" s="16"/>
      <c r="CCH107" s="16"/>
      <c r="CCI107" s="16"/>
      <c r="CCJ107" s="16"/>
      <c r="CCK107" s="16"/>
      <c r="CCL107" s="16"/>
      <c r="CCM107" s="16"/>
      <c r="CCN107" s="16"/>
      <c r="CCO107" s="16"/>
      <c r="CCP107" s="16"/>
      <c r="CCQ107" s="16"/>
      <c r="CCR107" s="16"/>
      <c r="CCS107" s="16"/>
      <c r="CCT107" s="16"/>
      <c r="CCU107" s="16"/>
      <c r="CCV107" s="16"/>
      <c r="CCW107" s="16"/>
      <c r="CCX107" s="16"/>
      <c r="CCY107" s="16"/>
      <c r="CCZ107" s="16"/>
      <c r="CDA107" s="16"/>
      <c r="CDB107" s="16"/>
      <c r="CDC107" s="16"/>
      <c r="CDD107" s="16"/>
      <c r="CDE107" s="16"/>
      <c r="CDF107" s="16"/>
      <c r="CDG107" s="16"/>
      <c r="CDH107" s="16"/>
      <c r="CDI107" s="16"/>
      <c r="CDJ107" s="16"/>
      <c r="CDK107" s="16"/>
      <c r="CDL107" s="16"/>
      <c r="CDM107" s="16"/>
      <c r="CDN107" s="16"/>
      <c r="CDO107" s="16"/>
      <c r="CDP107" s="16"/>
      <c r="CDQ107" s="16"/>
      <c r="CDR107" s="16"/>
      <c r="CDS107" s="16"/>
      <c r="CDT107" s="16"/>
      <c r="CDU107" s="16"/>
      <c r="CDV107" s="16"/>
      <c r="CDW107" s="16"/>
      <c r="CDX107" s="16"/>
      <c r="CDY107" s="16"/>
      <c r="CDZ107" s="16"/>
      <c r="CEA107" s="16"/>
      <c r="CEB107" s="16"/>
      <c r="CEC107" s="16"/>
      <c r="CED107" s="16"/>
      <c r="CEE107" s="16"/>
      <c r="CEF107" s="16"/>
      <c r="CEG107" s="16"/>
      <c r="CEH107" s="16"/>
      <c r="CEI107" s="16"/>
      <c r="CEJ107" s="16"/>
      <c r="CEK107" s="16"/>
      <c r="CEL107" s="16"/>
      <c r="CEM107" s="16"/>
      <c r="CEN107" s="16"/>
      <c r="CEO107" s="16"/>
      <c r="CEP107" s="16"/>
      <c r="CEQ107" s="16"/>
      <c r="CER107" s="16"/>
      <c r="CES107" s="16"/>
      <c r="CET107" s="16"/>
      <c r="CEU107" s="16"/>
      <c r="CEV107" s="16"/>
      <c r="CEW107" s="16"/>
      <c r="CEX107" s="16"/>
      <c r="CEY107" s="16"/>
      <c r="CEZ107" s="16"/>
      <c r="CFA107" s="16"/>
      <c r="CFB107" s="16"/>
      <c r="CFC107" s="16"/>
      <c r="CFD107" s="16"/>
      <c r="CFE107" s="16"/>
      <c r="CFF107" s="16"/>
      <c r="CFG107" s="16"/>
      <c r="CFH107" s="16"/>
      <c r="CFI107" s="16"/>
      <c r="CFJ107" s="16"/>
      <c r="CFK107" s="16"/>
      <c r="CFL107" s="16"/>
      <c r="CFM107" s="16"/>
      <c r="CFN107" s="16"/>
      <c r="CFO107" s="16"/>
      <c r="CFP107" s="16"/>
      <c r="CFQ107" s="16"/>
      <c r="CFR107" s="16"/>
      <c r="CFS107" s="16"/>
      <c r="CFT107" s="16"/>
      <c r="CFU107" s="16"/>
      <c r="CFV107" s="16"/>
      <c r="CFW107" s="16"/>
      <c r="CFX107" s="16"/>
      <c r="CFY107" s="16"/>
      <c r="CFZ107" s="16"/>
      <c r="CGA107" s="16"/>
      <c r="CGB107" s="16"/>
      <c r="CGC107" s="16"/>
      <c r="CGD107" s="16"/>
      <c r="CGE107" s="16"/>
      <c r="CGF107" s="16"/>
      <c r="CGG107" s="16"/>
      <c r="CGH107" s="16"/>
      <c r="CGI107" s="16"/>
      <c r="CGJ107" s="16"/>
      <c r="CGK107" s="16"/>
      <c r="CGL107" s="16"/>
      <c r="CGM107" s="16"/>
      <c r="CGN107" s="16"/>
      <c r="CGO107" s="16"/>
      <c r="CGP107" s="16"/>
      <c r="CGQ107" s="16"/>
      <c r="CGR107" s="16"/>
      <c r="CGS107" s="16"/>
      <c r="CGT107" s="16"/>
      <c r="CGU107" s="16"/>
      <c r="CGV107" s="16"/>
      <c r="CGW107" s="16"/>
      <c r="CGX107" s="16"/>
      <c r="CGY107" s="16"/>
      <c r="CGZ107" s="16"/>
      <c r="CHA107" s="16"/>
      <c r="CHB107" s="16"/>
      <c r="CHC107" s="16"/>
      <c r="CHD107" s="16"/>
      <c r="CHE107" s="16"/>
      <c r="CHF107" s="16"/>
      <c r="CHG107" s="16"/>
      <c r="CHH107" s="16"/>
      <c r="CHI107" s="16"/>
      <c r="CHJ107" s="16"/>
      <c r="CHK107" s="16"/>
      <c r="CHL107" s="16"/>
      <c r="CHM107" s="16"/>
      <c r="CHN107" s="16"/>
      <c r="CHO107" s="16"/>
      <c r="CHP107" s="16"/>
      <c r="CHQ107" s="16"/>
      <c r="CHR107" s="16"/>
      <c r="CHS107" s="16"/>
      <c r="CHT107" s="16"/>
      <c r="CHU107" s="16"/>
      <c r="CHV107" s="16"/>
      <c r="CHW107" s="16"/>
      <c r="CHX107" s="16"/>
      <c r="CHY107" s="16"/>
      <c r="CHZ107" s="16"/>
      <c r="CIA107" s="16"/>
      <c r="CIB107" s="16"/>
      <c r="CIC107" s="16"/>
      <c r="CID107" s="16"/>
      <c r="CIE107" s="16"/>
      <c r="CIF107" s="16"/>
      <c r="CIG107" s="16"/>
      <c r="CIH107" s="16"/>
      <c r="CII107" s="16"/>
      <c r="CIJ107" s="16"/>
      <c r="CIK107" s="16"/>
      <c r="CIL107" s="16"/>
      <c r="CIM107" s="16"/>
      <c r="CIN107" s="16"/>
      <c r="CIO107" s="16"/>
      <c r="CIP107" s="16"/>
      <c r="CIQ107" s="16"/>
      <c r="CIR107" s="16"/>
      <c r="CIS107" s="16"/>
      <c r="CIT107" s="16"/>
      <c r="CIU107" s="16"/>
      <c r="CIV107" s="16"/>
      <c r="CIW107" s="16"/>
      <c r="CIX107" s="16"/>
      <c r="CIY107" s="16"/>
      <c r="CIZ107" s="16"/>
      <c r="CJA107" s="16"/>
      <c r="CJB107" s="16"/>
      <c r="CJC107" s="16"/>
      <c r="CJD107" s="16"/>
      <c r="CJE107" s="16"/>
      <c r="CJF107" s="16"/>
      <c r="CJG107" s="16"/>
      <c r="CJH107" s="16"/>
      <c r="CJI107" s="16"/>
      <c r="CJJ107" s="16"/>
      <c r="CJK107" s="16"/>
      <c r="CJL107" s="16"/>
      <c r="CJM107" s="16"/>
      <c r="CJN107" s="16"/>
      <c r="CJO107" s="16"/>
      <c r="CJP107" s="16"/>
      <c r="CJQ107" s="16"/>
      <c r="CJR107" s="16"/>
      <c r="CJS107" s="16"/>
      <c r="CJT107" s="16"/>
      <c r="CJU107" s="16"/>
      <c r="CJV107" s="16"/>
      <c r="CJW107" s="16"/>
      <c r="CJX107" s="16"/>
      <c r="CJY107" s="16"/>
      <c r="CJZ107" s="16"/>
      <c r="CKA107" s="16"/>
      <c r="CKB107" s="16"/>
      <c r="CKC107" s="16"/>
      <c r="CKD107" s="16"/>
      <c r="CKE107" s="16"/>
      <c r="CKF107" s="16"/>
      <c r="CKG107" s="16"/>
      <c r="CKH107" s="16"/>
      <c r="CKI107" s="16"/>
      <c r="CKJ107" s="16"/>
      <c r="CKK107" s="16"/>
      <c r="CKL107" s="16"/>
      <c r="CKM107" s="16"/>
      <c r="CKN107" s="16"/>
      <c r="CKO107" s="16"/>
      <c r="CKP107" s="16"/>
      <c r="CKQ107" s="16"/>
      <c r="CKR107" s="16"/>
      <c r="CKS107" s="16"/>
      <c r="CKT107" s="16"/>
      <c r="CKU107" s="16"/>
      <c r="CKV107" s="16"/>
      <c r="CKW107" s="16"/>
      <c r="CKX107" s="16"/>
      <c r="CKY107" s="16"/>
      <c r="CKZ107" s="16"/>
      <c r="CLA107" s="16"/>
      <c r="CLB107" s="16"/>
      <c r="CLC107" s="16"/>
      <c r="CLD107" s="16"/>
      <c r="CLE107" s="16"/>
      <c r="CLF107" s="16"/>
      <c r="CLG107" s="16"/>
      <c r="CLH107" s="16"/>
      <c r="CLI107" s="16"/>
      <c r="CLJ107" s="16"/>
      <c r="CLK107" s="16"/>
      <c r="CLL107" s="16"/>
      <c r="CLM107" s="16"/>
      <c r="CLN107" s="16"/>
      <c r="CLO107" s="16"/>
      <c r="CLP107" s="16"/>
      <c r="CLQ107" s="16"/>
      <c r="CLR107" s="16"/>
      <c r="CLS107" s="16"/>
      <c r="CLT107" s="16"/>
      <c r="CLU107" s="16"/>
      <c r="CLV107" s="16"/>
      <c r="CLW107" s="16"/>
      <c r="CLX107" s="16"/>
      <c r="CLY107" s="16"/>
      <c r="CLZ107" s="16"/>
      <c r="CMA107" s="16"/>
      <c r="CMB107" s="16"/>
      <c r="CMC107" s="16"/>
      <c r="CMD107" s="16"/>
      <c r="CME107" s="16"/>
      <c r="CMF107" s="16"/>
      <c r="CMG107" s="16"/>
      <c r="CMH107" s="16"/>
      <c r="CMI107" s="16"/>
      <c r="CMJ107" s="16"/>
      <c r="CMK107" s="16"/>
      <c r="CML107" s="16"/>
      <c r="CMM107" s="16"/>
      <c r="CMN107" s="16"/>
      <c r="CMO107" s="16"/>
      <c r="CMP107" s="16"/>
      <c r="CMQ107" s="16"/>
      <c r="CMR107" s="16"/>
      <c r="CMS107" s="16"/>
      <c r="CMT107" s="16"/>
      <c r="CMU107" s="16"/>
      <c r="CMV107" s="16"/>
      <c r="CMW107" s="16"/>
      <c r="CMX107" s="16"/>
      <c r="CMY107" s="16"/>
      <c r="CMZ107" s="16"/>
      <c r="CNA107" s="16"/>
      <c r="CNB107" s="16"/>
      <c r="CNC107" s="16"/>
      <c r="CND107" s="16"/>
      <c r="CNE107" s="16"/>
      <c r="CNF107" s="16"/>
      <c r="CNG107" s="16"/>
      <c r="CNH107" s="16"/>
      <c r="CNI107" s="16"/>
      <c r="CNJ107" s="16"/>
      <c r="CNK107" s="16"/>
      <c r="CNL107" s="16"/>
      <c r="CNM107" s="16"/>
      <c r="CNN107" s="16"/>
      <c r="CNO107" s="16"/>
      <c r="CNP107" s="16"/>
      <c r="CNQ107" s="16"/>
      <c r="CNR107" s="16"/>
      <c r="CNS107" s="16"/>
      <c r="CNT107" s="16"/>
      <c r="CNU107" s="16"/>
      <c r="CNV107" s="16"/>
      <c r="CNW107" s="16"/>
      <c r="CNX107" s="16"/>
      <c r="CNY107" s="16"/>
      <c r="CNZ107" s="16"/>
      <c r="COA107" s="16"/>
      <c r="COB107" s="16"/>
      <c r="COC107" s="16"/>
      <c r="COD107" s="16"/>
      <c r="COE107" s="16"/>
      <c r="COF107" s="16"/>
      <c r="COG107" s="16"/>
      <c r="COH107" s="16"/>
      <c r="COI107" s="16"/>
      <c r="COJ107" s="16"/>
      <c r="COK107" s="16"/>
      <c r="COL107" s="16"/>
      <c r="COM107" s="16"/>
      <c r="CON107" s="16"/>
      <c r="COO107" s="16"/>
      <c r="COP107" s="16"/>
      <c r="COQ107" s="16"/>
      <c r="COR107" s="16"/>
      <c r="COS107" s="16"/>
      <c r="COT107" s="16"/>
      <c r="COU107" s="16"/>
      <c r="COV107" s="16"/>
      <c r="COW107" s="16"/>
      <c r="COX107" s="16"/>
      <c r="COY107" s="16"/>
      <c r="COZ107" s="16"/>
      <c r="CPA107" s="16"/>
      <c r="CPB107" s="16"/>
      <c r="CPC107" s="16"/>
      <c r="CPD107" s="16"/>
      <c r="CPE107" s="16"/>
      <c r="CPF107" s="16"/>
      <c r="CPG107" s="16"/>
      <c r="CPH107" s="16"/>
      <c r="CPI107" s="16"/>
      <c r="CPJ107" s="16"/>
      <c r="CPK107" s="16"/>
      <c r="CPL107" s="16"/>
      <c r="CPM107" s="16"/>
      <c r="CPN107" s="16"/>
      <c r="CPO107" s="16"/>
      <c r="CPP107" s="16"/>
      <c r="CPQ107" s="16"/>
      <c r="CPR107" s="16"/>
      <c r="CPS107" s="16"/>
      <c r="CPT107" s="16"/>
      <c r="CPU107" s="16"/>
      <c r="CPV107" s="16"/>
      <c r="CPW107" s="16"/>
      <c r="CPX107" s="16"/>
      <c r="CPY107" s="16"/>
      <c r="CPZ107" s="16"/>
      <c r="CQA107" s="16"/>
      <c r="CQB107" s="16"/>
      <c r="CQC107" s="16"/>
      <c r="CQD107" s="16"/>
      <c r="CQE107" s="16"/>
      <c r="CQF107" s="16"/>
      <c r="CQG107" s="16"/>
      <c r="CQH107" s="16"/>
      <c r="CQI107" s="16"/>
      <c r="CQJ107" s="16"/>
      <c r="CQK107" s="16"/>
      <c r="CQL107" s="16"/>
      <c r="CQM107" s="16"/>
      <c r="CQN107" s="16"/>
      <c r="CQO107" s="16"/>
      <c r="CQP107" s="16"/>
      <c r="CQQ107" s="16"/>
      <c r="CQR107" s="16"/>
      <c r="CQS107" s="16"/>
      <c r="CQT107" s="16"/>
      <c r="CQU107" s="16"/>
      <c r="CQV107" s="16"/>
      <c r="CQW107" s="16"/>
      <c r="CQX107" s="16"/>
      <c r="CQY107" s="16"/>
      <c r="CQZ107" s="16"/>
      <c r="CRA107" s="16"/>
      <c r="CRB107" s="16"/>
      <c r="CRC107" s="16"/>
      <c r="CRD107" s="16"/>
      <c r="CRE107" s="16"/>
      <c r="CRF107" s="16"/>
      <c r="CRG107" s="16"/>
      <c r="CRH107" s="16"/>
      <c r="CRI107" s="16"/>
      <c r="CRJ107" s="16"/>
      <c r="CRK107" s="16"/>
      <c r="CRL107" s="16"/>
      <c r="CRM107" s="16"/>
      <c r="CRN107" s="16"/>
      <c r="CRO107" s="16"/>
      <c r="CRP107" s="16"/>
      <c r="CRQ107" s="16"/>
      <c r="CRR107" s="16"/>
      <c r="CRS107" s="16"/>
      <c r="CRT107" s="16"/>
      <c r="CRU107" s="16"/>
      <c r="CRV107" s="16"/>
      <c r="CRW107" s="16"/>
      <c r="CRX107" s="16"/>
      <c r="CRY107" s="16"/>
      <c r="CRZ107" s="16"/>
      <c r="CSA107" s="16"/>
      <c r="CSB107" s="16"/>
      <c r="CSC107" s="16"/>
      <c r="CSD107" s="16"/>
      <c r="CSE107" s="16"/>
      <c r="CSF107" s="16"/>
      <c r="CSG107" s="16"/>
      <c r="CSH107" s="16"/>
      <c r="CSI107" s="16"/>
      <c r="CSJ107" s="16"/>
      <c r="CSK107" s="16"/>
      <c r="CSL107" s="16"/>
      <c r="CSM107" s="16"/>
      <c r="CSN107" s="16"/>
      <c r="CSO107" s="16"/>
      <c r="CSP107" s="16"/>
      <c r="CSQ107" s="16"/>
      <c r="CSR107" s="16"/>
      <c r="CSS107" s="16"/>
      <c r="CST107" s="16"/>
      <c r="CSU107" s="16"/>
      <c r="CSV107" s="16"/>
      <c r="CSW107" s="16"/>
      <c r="CSX107" s="16"/>
      <c r="CSY107" s="16"/>
      <c r="CSZ107" s="16"/>
      <c r="CTA107" s="16"/>
      <c r="CTB107" s="16"/>
      <c r="CTC107" s="16"/>
      <c r="CTD107" s="16"/>
      <c r="CTE107" s="16"/>
      <c r="CTF107" s="16"/>
      <c r="CTG107" s="16"/>
      <c r="CTH107" s="16"/>
      <c r="CTI107" s="16"/>
      <c r="CTJ107" s="16"/>
      <c r="CTK107" s="16"/>
      <c r="CTL107" s="16"/>
      <c r="CTM107" s="16"/>
      <c r="CTN107" s="16"/>
      <c r="CTO107" s="16"/>
      <c r="CTP107" s="16"/>
      <c r="CTQ107" s="16"/>
      <c r="CTR107" s="16"/>
      <c r="CTS107" s="16"/>
      <c r="CTT107" s="16"/>
      <c r="CTU107" s="16"/>
      <c r="CTV107" s="16"/>
      <c r="CTW107" s="16"/>
      <c r="CTX107" s="16"/>
      <c r="CTY107" s="16"/>
      <c r="CTZ107" s="16"/>
      <c r="CUA107" s="16"/>
      <c r="CUB107" s="16"/>
      <c r="CUC107" s="16"/>
      <c r="CUD107" s="16"/>
      <c r="CUE107" s="16"/>
      <c r="CUF107" s="16"/>
      <c r="CUG107" s="16"/>
      <c r="CUH107" s="16"/>
      <c r="CUI107" s="16"/>
      <c r="CUJ107" s="16"/>
      <c r="CUK107" s="16"/>
      <c r="CUL107" s="16"/>
      <c r="CUM107" s="16"/>
      <c r="CUN107" s="16"/>
      <c r="CUO107" s="16"/>
      <c r="CUP107" s="16"/>
      <c r="CUQ107" s="16"/>
      <c r="CUR107" s="16"/>
      <c r="CUS107" s="16"/>
      <c r="CUT107" s="16"/>
      <c r="CUU107" s="16"/>
      <c r="CUV107" s="16"/>
      <c r="CUW107" s="16"/>
      <c r="CUX107" s="16"/>
      <c r="CUY107" s="16"/>
      <c r="CUZ107" s="16"/>
      <c r="CVA107" s="16"/>
      <c r="CVB107" s="16"/>
      <c r="CVC107" s="16"/>
      <c r="CVD107" s="16"/>
      <c r="CVE107" s="16"/>
      <c r="CVF107" s="16"/>
      <c r="CVG107" s="16"/>
      <c r="CVH107" s="16"/>
      <c r="CVI107" s="16"/>
      <c r="CVJ107" s="16"/>
      <c r="CVK107" s="16"/>
      <c r="CVL107" s="16"/>
      <c r="CVM107" s="16"/>
      <c r="CVN107" s="16"/>
      <c r="CVO107" s="16"/>
      <c r="CVP107" s="16"/>
      <c r="CVQ107" s="16"/>
      <c r="CVR107" s="16"/>
      <c r="CVS107" s="16"/>
      <c r="CVT107" s="16"/>
      <c r="CVU107" s="16"/>
      <c r="CVV107" s="16"/>
      <c r="CVW107" s="16"/>
      <c r="CVX107" s="16"/>
      <c r="CVY107" s="16"/>
      <c r="CVZ107" s="16"/>
      <c r="CWA107" s="16"/>
      <c r="CWB107" s="16"/>
      <c r="CWC107" s="16"/>
      <c r="CWD107" s="16"/>
      <c r="CWE107" s="16"/>
      <c r="CWF107" s="16"/>
      <c r="CWG107" s="16"/>
      <c r="CWH107" s="16"/>
      <c r="CWI107" s="16"/>
      <c r="CWJ107" s="16"/>
      <c r="CWK107" s="16"/>
      <c r="CWL107" s="16"/>
      <c r="CWM107" s="16"/>
      <c r="CWN107" s="16"/>
      <c r="CWO107" s="16"/>
      <c r="CWP107" s="16"/>
      <c r="CWQ107" s="16"/>
      <c r="CWR107" s="16"/>
      <c r="CWS107" s="16"/>
      <c r="CWT107" s="16"/>
      <c r="CWU107" s="16"/>
      <c r="CWV107" s="16"/>
      <c r="CWW107" s="16"/>
      <c r="CWX107" s="16"/>
      <c r="CWY107" s="16"/>
      <c r="CWZ107" s="16"/>
      <c r="CXA107" s="16"/>
      <c r="CXB107" s="16"/>
      <c r="CXC107" s="16"/>
      <c r="CXD107" s="16"/>
      <c r="CXE107" s="16"/>
      <c r="CXF107" s="16"/>
      <c r="CXG107" s="16"/>
      <c r="CXH107" s="16"/>
      <c r="CXI107" s="16"/>
      <c r="CXJ107" s="16"/>
      <c r="CXK107" s="16"/>
      <c r="CXL107" s="16"/>
      <c r="CXM107" s="16"/>
      <c r="CXN107" s="16"/>
      <c r="CXO107" s="16"/>
      <c r="CXP107" s="16"/>
      <c r="CXQ107" s="16"/>
      <c r="CXR107" s="16"/>
      <c r="CXS107" s="16"/>
      <c r="CXT107" s="16"/>
      <c r="CXU107" s="16"/>
      <c r="CXV107" s="16"/>
      <c r="CXW107" s="16"/>
      <c r="CXX107" s="16"/>
      <c r="CXY107" s="16"/>
      <c r="CXZ107" s="16"/>
      <c r="CYA107" s="16"/>
      <c r="CYB107" s="16"/>
      <c r="CYC107" s="16"/>
      <c r="CYD107" s="16"/>
      <c r="CYE107" s="16"/>
      <c r="CYF107" s="16"/>
      <c r="CYG107" s="16"/>
      <c r="CYH107" s="16"/>
      <c r="CYI107" s="16"/>
      <c r="CYJ107" s="16"/>
      <c r="CYK107" s="16"/>
      <c r="CYL107" s="16"/>
      <c r="CYM107" s="16"/>
      <c r="CYN107" s="16"/>
      <c r="CYO107" s="16"/>
      <c r="CYP107" s="16"/>
      <c r="CYQ107" s="16"/>
      <c r="CYR107" s="16"/>
      <c r="CYS107" s="16"/>
      <c r="CYT107" s="16"/>
      <c r="CYU107" s="16"/>
      <c r="CYV107" s="16"/>
      <c r="CYW107" s="16"/>
      <c r="CYX107" s="16"/>
      <c r="CYY107" s="16"/>
      <c r="CYZ107" s="16"/>
      <c r="CZA107" s="16"/>
      <c r="CZB107" s="16"/>
      <c r="CZC107" s="16"/>
      <c r="CZD107" s="16"/>
      <c r="CZE107" s="16"/>
      <c r="CZF107" s="16"/>
      <c r="CZG107" s="16"/>
      <c r="CZH107" s="16"/>
      <c r="CZI107" s="16"/>
      <c r="CZJ107" s="16"/>
      <c r="CZK107" s="16"/>
      <c r="CZL107" s="16"/>
      <c r="CZM107" s="16"/>
      <c r="CZN107" s="16"/>
      <c r="CZO107" s="16"/>
      <c r="CZP107" s="16"/>
      <c r="CZQ107" s="16"/>
      <c r="CZR107" s="16"/>
      <c r="CZS107" s="16"/>
      <c r="CZT107" s="16"/>
      <c r="CZU107" s="16"/>
      <c r="CZV107" s="16"/>
      <c r="CZW107" s="16"/>
      <c r="CZX107" s="16"/>
      <c r="CZY107" s="16"/>
      <c r="CZZ107" s="16"/>
      <c r="DAA107" s="16"/>
      <c r="DAB107" s="16"/>
      <c r="DAC107" s="16"/>
      <c r="DAD107" s="16"/>
      <c r="DAE107" s="16"/>
      <c r="DAF107" s="16"/>
      <c r="DAG107" s="16"/>
      <c r="DAH107" s="16"/>
      <c r="DAI107" s="16"/>
      <c r="DAJ107" s="16"/>
      <c r="DAK107" s="16"/>
      <c r="DAL107" s="16"/>
      <c r="DAM107" s="16"/>
      <c r="DAN107" s="16"/>
      <c r="DAO107" s="16"/>
      <c r="DAP107" s="16"/>
      <c r="DAQ107" s="16"/>
      <c r="DAR107" s="16"/>
      <c r="DAS107" s="16"/>
      <c r="DAT107" s="16"/>
      <c r="DAU107" s="16"/>
      <c r="DAV107" s="16"/>
      <c r="DAW107" s="16"/>
      <c r="DAX107" s="16"/>
      <c r="DAY107" s="16"/>
      <c r="DAZ107" s="16"/>
      <c r="DBA107" s="16"/>
      <c r="DBB107" s="16"/>
      <c r="DBC107" s="16"/>
      <c r="DBD107" s="16"/>
      <c r="DBE107" s="16"/>
      <c r="DBF107" s="16"/>
      <c r="DBG107" s="16"/>
      <c r="DBH107" s="16"/>
      <c r="DBI107" s="16"/>
      <c r="DBJ107" s="16"/>
      <c r="DBK107" s="16"/>
      <c r="DBL107" s="16"/>
      <c r="DBM107" s="16"/>
      <c r="DBN107" s="16"/>
      <c r="DBO107" s="16"/>
      <c r="DBP107" s="16"/>
      <c r="DBQ107" s="16"/>
      <c r="DBR107" s="16"/>
      <c r="DBS107" s="16"/>
      <c r="DBT107" s="16"/>
      <c r="DBU107" s="16"/>
      <c r="DBV107" s="16"/>
      <c r="DBW107" s="16"/>
      <c r="DBX107" s="16"/>
      <c r="DBY107" s="16"/>
      <c r="DBZ107" s="16"/>
      <c r="DCA107" s="16"/>
      <c r="DCB107" s="16"/>
      <c r="DCC107" s="16"/>
      <c r="DCD107" s="16"/>
      <c r="DCE107" s="16"/>
      <c r="DCF107" s="16"/>
      <c r="DCG107" s="16"/>
      <c r="DCH107" s="16"/>
      <c r="DCI107" s="16"/>
      <c r="DCJ107" s="16"/>
      <c r="DCK107" s="16"/>
      <c r="DCL107" s="16"/>
      <c r="DCM107" s="16"/>
      <c r="DCN107" s="16"/>
      <c r="DCO107" s="16"/>
      <c r="DCP107" s="16"/>
      <c r="DCQ107" s="16"/>
      <c r="DCR107" s="16"/>
      <c r="DCS107" s="16"/>
      <c r="DCT107" s="16"/>
      <c r="DCU107" s="16"/>
      <c r="DCV107" s="16"/>
      <c r="DCW107" s="16"/>
      <c r="DCX107" s="16"/>
      <c r="DCY107" s="16"/>
      <c r="DCZ107" s="16"/>
      <c r="DDA107" s="16"/>
      <c r="DDB107" s="16"/>
      <c r="DDC107" s="16"/>
      <c r="DDD107" s="16"/>
      <c r="DDE107" s="16"/>
      <c r="DDF107" s="16"/>
      <c r="DDG107" s="16"/>
      <c r="DDH107" s="16"/>
      <c r="DDI107" s="16"/>
      <c r="DDJ107" s="16"/>
      <c r="DDK107" s="16"/>
      <c r="DDL107" s="16"/>
      <c r="DDM107" s="16"/>
      <c r="DDN107" s="16"/>
      <c r="DDO107" s="16"/>
      <c r="DDP107" s="16"/>
      <c r="DDQ107" s="16"/>
      <c r="DDR107" s="16"/>
      <c r="DDS107" s="16"/>
      <c r="DDT107" s="16"/>
      <c r="DDU107" s="16"/>
      <c r="DDV107" s="16"/>
      <c r="DDW107" s="16"/>
      <c r="DDX107" s="16"/>
      <c r="DDY107" s="16"/>
      <c r="DDZ107" s="16"/>
      <c r="DEA107" s="16"/>
      <c r="DEB107" s="16"/>
      <c r="DEC107" s="16"/>
      <c r="DED107" s="16"/>
      <c r="DEE107" s="16"/>
      <c r="DEF107" s="16"/>
      <c r="DEG107" s="16"/>
      <c r="DEH107" s="16"/>
      <c r="DEI107" s="16"/>
      <c r="DEJ107" s="16"/>
      <c r="DEK107" s="16"/>
      <c r="DEL107" s="16"/>
      <c r="DEM107" s="16"/>
      <c r="DEN107" s="16"/>
      <c r="DEO107" s="16"/>
      <c r="DEP107" s="16"/>
      <c r="DEQ107" s="16"/>
      <c r="DER107" s="16"/>
      <c r="DES107" s="16"/>
      <c r="DET107" s="16"/>
      <c r="DEU107" s="16"/>
      <c r="DEV107" s="16"/>
      <c r="DEW107" s="16"/>
      <c r="DEX107" s="16"/>
      <c r="DEY107" s="16"/>
      <c r="DEZ107" s="16"/>
      <c r="DFA107" s="16"/>
      <c r="DFB107" s="16"/>
      <c r="DFC107" s="16"/>
      <c r="DFD107" s="16"/>
      <c r="DFE107" s="16"/>
      <c r="DFF107" s="16"/>
      <c r="DFG107" s="16"/>
      <c r="DFH107" s="16"/>
      <c r="DFI107" s="16"/>
      <c r="DFJ107" s="16"/>
      <c r="DFK107" s="16"/>
      <c r="DFL107" s="16"/>
      <c r="DFM107" s="16"/>
      <c r="DFN107" s="16"/>
      <c r="DFO107" s="16"/>
      <c r="DFP107" s="16"/>
      <c r="DFQ107" s="16"/>
      <c r="DFR107" s="16"/>
      <c r="DFS107" s="16"/>
      <c r="DFT107" s="16"/>
      <c r="DFU107" s="16"/>
      <c r="DFV107" s="16"/>
      <c r="DFW107" s="16"/>
      <c r="DFX107" s="16"/>
      <c r="DFY107" s="16"/>
      <c r="DFZ107" s="16"/>
      <c r="DGA107" s="16"/>
      <c r="DGB107" s="16"/>
      <c r="DGC107" s="16"/>
      <c r="DGD107" s="16"/>
      <c r="DGE107" s="16"/>
      <c r="DGF107" s="16"/>
      <c r="DGG107" s="16"/>
      <c r="DGH107" s="16"/>
      <c r="DGI107" s="16"/>
      <c r="DGJ107" s="16"/>
      <c r="DGK107" s="16"/>
      <c r="DGL107" s="16"/>
      <c r="DGM107" s="16"/>
      <c r="DGN107" s="16"/>
      <c r="DGO107" s="16"/>
      <c r="DGP107" s="16"/>
      <c r="DGQ107" s="16"/>
      <c r="DGR107" s="16"/>
      <c r="DGS107" s="16"/>
      <c r="DGT107" s="16"/>
      <c r="DGU107" s="16"/>
      <c r="DGV107" s="16"/>
      <c r="DGW107" s="16"/>
      <c r="DGX107" s="16"/>
      <c r="DGY107" s="16"/>
      <c r="DGZ107" s="16"/>
      <c r="DHA107" s="16"/>
      <c r="DHB107" s="16"/>
      <c r="DHC107" s="16"/>
      <c r="DHD107" s="16"/>
      <c r="DHE107" s="16"/>
      <c r="DHF107" s="16"/>
      <c r="DHG107" s="16"/>
      <c r="DHH107" s="16"/>
      <c r="DHI107" s="16"/>
      <c r="DHJ107" s="16"/>
      <c r="DHK107" s="16"/>
      <c r="DHL107" s="16"/>
      <c r="DHM107" s="16"/>
      <c r="DHN107" s="16"/>
      <c r="DHO107" s="16"/>
      <c r="DHP107" s="16"/>
      <c r="DHQ107" s="16"/>
      <c r="DHR107" s="16"/>
      <c r="DHS107" s="16"/>
      <c r="DHT107" s="16"/>
      <c r="DHU107" s="16"/>
      <c r="DHV107" s="16"/>
      <c r="DHW107" s="16"/>
      <c r="DHX107" s="16"/>
      <c r="DHY107" s="16"/>
      <c r="DHZ107" s="16"/>
      <c r="DIA107" s="16"/>
      <c r="DIB107" s="16"/>
      <c r="DIC107" s="16"/>
      <c r="DID107" s="16"/>
      <c r="DIE107" s="16"/>
      <c r="DIF107" s="16"/>
      <c r="DIG107" s="16"/>
      <c r="DIH107" s="16"/>
      <c r="DII107" s="16"/>
      <c r="DIJ107" s="16"/>
      <c r="DIK107" s="16"/>
      <c r="DIL107" s="16"/>
      <c r="DIM107" s="16"/>
      <c r="DIN107" s="16"/>
      <c r="DIO107" s="16"/>
      <c r="DIP107" s="16"/>
      <c r="DIQ107" s="16"/>
      <c r="DIR107" s="16"/>
      <c r="DIS107" s="16"/>
      <c r="DIT107" s="16"/>
      <c r="DIU107" s="16"/>
      <c r="DIV107" s="16"/>
      <c r="DIW107" s="16"/>
      <c r="DIX107" s="16"/>
      <c r="DIY107" s="16"/>
      <c r="DIZ107" s="16"/>
      <c r="DJA107" s="16"/>
      <c r="DJB107" s="16"/>
      <c r="DJC107" s="16"/>
      <c r="DJD107" s="16"/>
      <c r="DJE107" s="16"/>
      <c r="DJF107" s="16"/>
      <c r="DJG107" s="16"/>
      <c r="DJH107" s="16"/>
      <c r="DJI107" s="16"/>
      <c r="DJJ107" s="16"/>
      <c r="DJK107" s="16"/>
      <c r="DJL107" s="16"/>
      <c r="DJM107" s="16"/>
      <c r="DJN107" s="16"/>
      <c r="DJO107" s="16"/>
      <c r="DJP107" s="16"/>
      <c r="DJQ107" s="16"/>
      <c r="DJR107" s="16"/>
      <c r="DJS107" s="16"/>
      <c r="DJT107" s="16"/>
      <c r="DJU107" s="16"/>
      <c r="DJV107" s="16"/>
      <c r="DJW107" s="16"/>
      <c r="DJX107" s="16"/>
      <c r="DJY107" s="16"/>
      <c r="DJZ107" s="16"/>
      <c r="DKA107" s="16"/>
      <c r="DKB107" s="16"/>
      <c r="DKC107" s="16"/>
      <c r="DKD107" s="16"/>
      <c r="DKE107" s="16"/>
      <c r="DKF107" s="16"/>
      <c r="DKG107" s="16"/>
      <c r="DKH107" s="16"/>
      <c r="DKI107" s="16"/>
      <c r="DKJ107" s="16"/>
      <c r="DKK107" s="16"/>
      <c r="DKL107" s="16"/>
      <c r="DKM107" s="16"/>
      <c r="DKN107" s="16"/>
      <c r="DKO107" s="16"/>
      <c r="DKP107" s="16"/>
      <c r="DKQ107" s="16"/>
      <c r="DKR107" s="16"/>
      <c r="DKS107" s="16"/>
      <c r="DKT107" s="16"/>
      <c r="DKU107" s="16"/>
      <c r="DKV107" s="16"/>
      <c r="DKW107" s="16"/>
      <c r="DKX107" s="16"/>
      <c r="DKY107" s="16"/>
      <c r="DKZ107" s="16"/>
      <c r="DLA107" s="16"/>
      <c r="DLB107" s="16"/>
      <c r="DLC107" s="16"/>
      <c r="DLD107" s="16"/>
      <c r="DLE107" s="16"/>
      <c r="DLF107" s="16"/>
      <c r="DLG107" s="16"/>
      <c r="DLH107" s="16"/>
      <c r="DLI107" s="16"/>
      <c r="DLJ107" s="16"/>
      <c r="DLK107" s="16"/>
      <c r="DLL107" s="16"/>
      <c r="DLM107" s="16"/>
      <c r="DLN107" s="16"/>
      <c r="DLO107" s="16"/>
      <c r="DLP107" s="16"/>
      <c r="DLQ107" s="16"/>
      <c r="DLR107" s="16"/>
      <c r="DLS107" s="16"/>
      <c r="DLT107" s="16"/>
      <c r="DLU107" s="16"/>
      <c r="DLV107" s="16"/>
      <c r="DLW107" s="16"/>
      <c r="DLX107" s="16"/>
      <c r="DLY107" s="16"/>
      <c r="DLZ107" s="16"/>
      <c r="DMA107" s="16"/>
      <c r="DMB107" s="16"/>
      <c r="DMC107" s="16"/>
      <c r="DMD107" s="16"/>
      <c r="DME107" s="16"/>
      <c r="DMF107" s="16"/>
      <c r="DMG107" s="16"/>
      <c r="DMH107" s="16"/>
      <c r="DMI107" s="16"/>
      <c r="DMJ107" s="16"/>
      <c r="DMK107" s="16"/>
      <c r="DML107" s="16"/>
      <c r="DMM107" s="16"/>
      <c r="DMN107" s="16"/>
      <c r="DMO107" s="16"/>
      <c r="DMP107" s="16"/>
      <c r="DMQ107" s="16"/>
      <c r="DMR107" s="16"/>
      <c r="DMS107" s="16"/>
      <c r="DMT107" s="16"/>
      <c r="DMU107" s="16"/>
      <c r="DMV107" s="16"/>
      <c r="DMW107" s="16"/>
      <c r="DMX107" s="16"/>
      <c r="DMY107" s="16"/>
      <c r="DMZ107" s="16"/>
      <c r="DNA107" s="16"/>
      <c r="DNB107" s="16"/>
      <c r="DNC107" s="16"/>
      <c r="DND107" s="16"/>
      <c r="DNE107" s="16"/>
      <c r="DNF107" s="16"/>
      <c r="DNG107" s="16"/>
      <c r="DNH107" s="16"/>
      <c r="DNI107" s="16"/>
      <c r="DNJ107" s="16"/>
      <c r="DNK107" s="16"/>
      <c r="DNL107" s="16"/>
      <c r="DNM107" s="16"/>
      <c r="DNN107" s="16"/>
      <c r="DNO107" s="16"/>
      <c r="DNP107" s="16"/>
      <c r="DNQ107" s="16"/>
      <c r="DNR107" s="16"/>
      <c r="DNS107" s="16"/>
      <c r="DNT107" s="16"/>
      <c r="DNU107" s="16"/>
      <c r="DNV107" s="16"/>
      <c r="DNW107" s="16"/>
      <c r="DNX107" s="16"/>
      <c r="DNY107" s="16"/>
      <c r="DNZ107" s="16"/>
      <c r="DOA107" s="16"/>
      <c r="DOB107" s="16"/>
      <c r="DOC107" s="16"/>
      <c r="DOD107" s="16"/>
      <c r="DOE107" s="16"/>
      <c r="DOF107" s="16"/>
      <c r="DOG107" s="16"/>
      <c r="DOH107" s="16"/>
      <c r="DOI107" s="16"/>
      <c r="DOJ107" s="16"/>
      <c r="DOK107" s="16"/>
      <c r="DOL107" s="16"/>
      <c r="DOM107" s="16"/>
      <c r="DON107" s="16"/>
      <c r="DOO107" s="16"/>
      <c r="DOP107" s="16"/>
      <c r="DOQ107" s="16"/>
      <c r="DOR107" s="16"/>
      <c r="DOS107" s="16"/>
      <c r="DOT107" s="16"/>
      <c r="DOU107" s="16"/>
      <c r="DOV107" s="16"/>
      <c r="DOW107" s="16"/>
      <c r="DOX107" s="16"/>
      <c r="DOY107" s="16"/>
      <c r="DOZ107" s="16"/>
      <c r="DPA107" s="16"/>
      <c r="DPB107" s="16"/>
      <c r="DPC107" s="16"/>
      <c r="DPD107" s="16"/>
      <c r="DPE107" s="16"/>
      <c r="DPF107" s="16"/>
      <c r="DPG107" s="16"/>
      <c r="DPH107" s="16"/>
      <c r="DPI107" s="16"/>
      <c r="DPJ107" s="16"/>
      <c r="DPK107" s="16"/>
      <c r="DPL107" s="16"/>
      <c r="DPM107" s="16"/>
      <c r="DPN107" s="16"/>
      <c r="DPO107" s="16"/>
      <c r="DPP107" s="16"/>
      <c r="DPQ107" s="16"/>
      <c r="DPR107" s="16"/>
      <c r="DPS107" s="16"/>
      <c r="DPT107" s="16"/>
      <c r="DPU107" s="16"/>
      <c r="DPV107" s="16"/>
      <c r="DPW107" s="16"/>
      <c r="DPX107" s="16"/>
      <c r="DPY107" s="16"/>
      <c r="DPZ107" s="16"/>
      <c r="DQA107" s="16"/>
      <c r="DQB107" s="16"/>
      <c r="DQC107" s="16"/>
      <c r="DQD107" s="16"/>
      <c r="DQE107" s="16"/>
      <c r="DQF107" s="16"/>
      <c r="DQG107" s="16"/>
      <c r="DQH107" s="16"/>
      <c r="DQI107" s="16"/>
      <c r="DQJ107" s="16"/>
      <c r="DQK107" s="16"/>
      <c r="DQL107" s="16"/>
      <c r="DQM107" s="16"/>
      <c r="DQN107" s="16"/>
      <c r="DQO107" s="16"/>
      <c r="DQP107" s="16"/>
      <c r="DQQ107" s="16"/>
      <c r="DQR107" s="16"/>
      <c r="DQS107" s="16"/>
      <c r="DQT107" s="16"/>
      <c r="DQU107" s="16"/>
      <c r="DQV107" s="16"/>
      <c r="DQW107" s="16"/>
      <c r="DQX107" s="16"/>
      <c r="DQY107" s="16"/>
      <c r="DQZ107" s="16"/>
      <c r="DRA107" s="16"/>
      <c r="DRB107" s="16"/>
      <c r="DRC107" s="16"/>
      <c r="DRD107" s="16"/>
      <c r="DRE107" s="16"/>
      <c r="DRF107" s="16"/>
      <c r="DRG107" s="16"/>
      <c r="DRH107" s="16"/>
      <c r="DRI107" s="16"/>
      <c r="DRJ107" s="16"/>
      <c r="DRK107" s="16"/>
      <c r="DRL107" s="16"/>
      <c r="DRM107" s="16"/>
      <c r="DRN107" s="16"/>
      <c r="DRO107" s="16"/>
      <c r="DRP107" s="16"/>
      <c r="DRQ107" s="16"/>
      <c r="DRR107" s="16"/>
      <c r="DRS107" s="16"/>
      <c r="DRT107" s="16"/>
      <c r="DRU107" s="16"/>
      <c r="DRV107" s="16"/>
      <c r="DRW107" s="16"/>
      <c r="DRX107" s="16"/>
      <c r="DRY107" s="16"/>
      <c r="DRZ107" s="16"/>
      <c r="DSA107" s="16"/>
      <c r="DSB107" s="16"/>
      <c r="DSC107" s="16"/>
      <c r="DSD107" s="16"/>
      <c r="DSE107" s="16"/>
      <c r="DSF107" s="16"/>
      <c r="DSG107" s="16"/>
      <c r="DSH107" s="16"/>
      <c r="DSI107" s="16"/>
      <c r="DSJ107" s="16"/>
      <c r="DSK107" s="16"/>
      <c r="DSL107" s="16"/>
      <c r="DSM107" s="16"/>
      <c r="DSN107" s="16"/>
      <c r="DSO107" s="16"/>
      <c r="DSP107" s="16"/>
      <c r="DSQ107" s="16"/>
      <c r="DSR107" s="16"/>
      <c r="DSS107" s="16"/>
      <c r="DST107" s="16"/>
      <c r="DSU107" s="16"/>
      <c r="DSV107" s="16"/>
      <c r="DSW107" s="16"/>
      <c r="DSX107" s="16"/>
      <c r="DSY107" s="16"/>
      <c r="DSZ107" s="16"/>
      <c r="DTA107" s="16"/>
      <c r="DTB107" s="16"/>
      <c r="DTC107" s="16"/>
      <c r="DTD107" s="16"/>
      <c r="DTE107" s="16"/>
      <c r="DTF107" s="16"/>
      <c r="DTG107" s="16"/>
      <c r="DTH107" s="16"/>
      <c r="DTI107" s="16"/>
      <c r="DTJ107" s="16"/>
      <c r="DTK107" s="16"/>
      <c r="DTL107" s="16"/>
      <c r="DTM107" s="16"/>
      <c r="DTN107" s="16"/>
      <c r="DTO107" s="16"/>
      <c r="DTP107" s="16"/>
      <c r="DTQ107" s="16"/>
      <c r="DTR107" s="16"/>
      <c r="DTS107" s="16"/>
      <c r="DTT107" s="16"/>
      <c r="DTU107" s="16"/>
      <c r="DTV107" s="16"/>
      <c r="DTW107" s="16"/>
      <c r="DTX107" s="16"/>
      <c r="DTY107" s="16"/>
      <c r="DTZ107" s="16"/>
      <c r="DUA107" s="16"/>
      <c r="DUB107" s="16"/>
      <c r="DUC107" s="16"/>
      <c r="DUD107" s="16"/>
      <c r="DUE107" s="16"/>
      <c r="DUF107" s="16"/>
      <c r="DUG107" s="16"/>
      <c r="DUH107" s="16"/>
      <c r="DUI107" s="16"/>
      <c r="DUJ107" s="16"/>
      <c r="DUK107" s="16"/>
      <c r="DUL107" s="16"/>
      <c r="DUM107" s="16"/>
      <c r="DUN107" s="16"/>
      <c r="DUO107" s="16"/>
      <c r="DUP107" s="16"/>
      <c r="DUQ107" s="16"/>
      <c r="DUR107" s="16"/>
      <c r="DUS107" s="16"/>
      <c r="DUT107" s="16"/>
      <c r="DUU107" s="16"/>
      <c r="DUV107" s="16"/>
      <c r="DUW107" s="16"/>
      <c r="DUX107" s="16"/>
      <c r="DUY107" s="16"/>
      <c r="DUZ107" s="16"/>
      <c r="DVA107" s="16"/>
      <c r="DVB107" s="16"/>
      <c r="DVC107" s="16"/>
      <c r="DVD107" s="16"/>
      <c r="DVE107" s="16"/>
      <c r="DVF107" s="16"/>
      <c r="DVG107" s="16"/>
      <c r="DVH107" s="16"/>
      <c r="DVI107" s="16"/>
      <c r="DVJ107" s="16"/>
      <c r="DVK107" s="16"/>
      <c r="DVL107" s="16"/>
      <c r="DVM107" s="16"/>
      <c r="DVN107" s="16"/>
      <c r="DVO107" s="16"/>
      <c r="DVP107" s="16"/>
      <c r="DVQ107" s="16"/>
      <c r="DVR107" s="16"/>
      <c r="DVS107" s="16"/>
      <c r="DVT107" s="16"/>
      <c r="DVU107" s="16"/>
      <c r="DVV107" s="16"/>
      <c r="DVW107" s="16"/>
      <c r="DVX107" s="16"/>
      <c r="DVY107" s="16"/>
      <c r="DVZ107" s="16"/>
      <c r="DWA107" s="16"/>
      <c r="DWB107" s="16"/>
      <c r="DWC107" s="16"/>
      <c r="DWD107" s="16"/>
      <c r="DWE107" s="16"/>
      <c r="DWF107" s="16"/>
      <c r="DWG107" s="16"/>
      <c r="DWH107" s="16"/>
      <c r="DWI107" s="16"/>
      <c r="DWJ107" s="16"/>
      <c r="DWK107" s="16"/>
      <c r="DWL107" s="16"/>
      <c r="DWM107" s="16"/>
      <c r="DWN107" s="16"/>
      <c r="DWO107" s="16"/>
      <c r="DWP107" s="16"/>
      <c r="DWQ107" s="16"/>
      <c r="DWR107" s="16"/>
      <c r="DWS107" s="16"/>
      <c r="DWT107" s="16"/>
      <c r="DWU107" s="16"/>
      <c r="DWV107" s="16"/>
      <c r="DWW107" s="16"/>
      <c r="DWX107" s="16"/>
      <c r="DWY107" s="16"/>
      <c r="DWZ107" s="16"/>
      <c r="DXA107" s="16"/>
      <c r="DXB107" s="16"/>
      <c r="DXC107" s="16"/>
      <c r="DXD107" s="16"/>
      <c r="DXE107" s="16"/>
      <c r="DXF107" s="16"/>
      <c r="DXG107" s="16"/>
      <c r="DXH107" s="16"/>
      <c r="DXI107" s="16"/>
      <c r="DXJ107" s="16"/>
      <c r="DXK107" s="16"/>
      <c r="DXL107" s="16"/>
      <c r="DXM107" s="16"/>
      <c r="DXN107" s="16"/>
      <c r="DXO107" s="16"/>
      <c r="DXP107" s="16"/>
      <c r="DXQ107" s="16"/>
      <c r="DXR107" s="16"/>
      <c r="DXS107" s="16"/>
      <c r="DXT107" s="16"/>
      <c r="DXU107" s="16"/>
      <c r="DXV107" s="16"/>
      <c r="DXW107" s="16"/>
      <c r="DXX107" s="16"/>
      <c r="DXY107" s="16"/>
      <c r="DXZ107" s="16"/>
      <c r="DYA107" s="16"/>
      <c r="DYB107" s="16"/>
      <c r="DYC107" s="16"/>
      <c r="DYD107" s="16"/>
      <c r="DYE107" s="16"/>
      <c r="DYF107" s="16"/>
      <c r="DYG107" s="16"/>
      <c r="DYH107" s="16"/>
      <c r="DYI107" s="16"/>
      <c r="DYJ107" s="16"/>
      <c r="DYK107" s="16"/>
      <c r="DYL107" s="16"/>
      <c r="DYM107" s="16"/>
      <c r="DYN107" s="16"/>
      <c r="DYO107" s="16"/>
      <c r="DYP107" s="16"/>
      <c r="DYQ107" s="16"/>
      <c r="DYR107" s="16"/>
      <c r="DYS107" s="16"/>
      <c r="DYT107" s="16"/>
      <c r="DYU107" s="16"/>
      <c r="DYV107" s="16"/>
      <c r="DYW107" s="16"/>
      <c r="DYX107" s="16"/>
      <c r="DYY107" s="16"/>
      <c r="DYZ107" s="16"/>
      <c r="DZA107" s="16"/>
      <c r="DZB107" s="16"/>
      <c r="DZC107" s="16"/>
      <c r="DZD107" s="16"/>
      <c r="DZE107" s="16"/>
      <c r="DZF107" s="16"/>
      <c r="DZG107" s="16"/>
      <c r="DZH107" s="16"/>
      <c r="DZI107" s="16"/>
      <c r="DZJ107" s="16"/>
      <c r="DZK107" s="16"/>
      <c r="DZL107" s="16"/>
      <c r="DZM107" s="16"/>
      <c r="DZN107" s="16"/>
      <c r="DZO107" s="16"/>
      <c r="DZP107" s="16"/>
      <c r="DZQ107" s="16"/>
      <c r="DZR107" s="16"/>
      <c r="DZS107" s="16"/>
      <c r="DZT107" s="16"/>
      <c r="DZU107" s="16"/>
      <c r="DZV107" s="16"/>
      <c r="DZW107" s="16"/>
      <c r="DZX107" s="16"/>
      <c r="DZY107" s="16"/>
      <c r="DZZ107" s="16"/>
      <c r="EAA107" s="16"/>
      <c r="EAB107" s="16"/>
      <c r="EAC107" s="16"/>
      <c r="EAD107" s="16"/>
      <c r="EAE107" s="16"/>
      <c r="EAF107" s="16"/>
      <c r="EAG107" s="16"/>
      <c r="EAH107" s="16"/>
      <c r="EAI107" s="16"/>
      <c r="EAJ107" s="16"/>
      <c r="EAK107" s="16"/>
      <c r="EAL107" s="16"/>
      <c r="EAM107" s="16"/>
      <c r="EAN107" s="16"/>
      <c r="EAO107" s="16"/>
      <c r="EAP107" s="16"/>
      <c r="EAQ107" s="16"/>
      <c r="EAR107" s="16"/>
      <c r="EAS107" s="16"/>
      <c r="EAT107" s="16"/>
      <c r="EAU107" s="16"/>
      <c r="EAV107" s="16"/>
      <c r="EAW107" s="16"/>
      <c r="EAX107" s="16"/>
      <c r="EAY107" s="16"/>
      <c r="EAZ107" s="16"/>
      <c r="EBA107" s="16"/>
      <c r="EBB107" s="16"/>
      <c r="EBC107" s="16"/>
      <c r="EBD107" s="16"/>
      <c r="EBE107" s="16"/>
      <c r="EBF107" s="16"/>
      <c r="EBG107" s="16"/>
      <c r="EBH107" s="16"/>
      <c r="EBI107" s="16"/>
      <c r="EBJ107" s="16"/>
      <c r="EBK107" s="16"/>
      <c r="EBL107" s="16"/>
      <c r="EBM107" s="16"/>
      <c r="EBN107" s="16"/>
      <c r="EBO107" s="16"/>
      <c r="EBP107" s="16"/>
      <c r="EBQ107" s="16"/>
      <c r="EBR107" s="16"/>
      <c r="EBS107" s="16"/>
      <c r="EBT107" s="16"/>
      <c r="EBU107" s="16"/>
      <c r="EBV107" s="16"/>
      <c r="EBW107" s="16"/>
      <c r="EBX107" s="16"/>
      <c r="EBY107" s="16"/>
      <c r="EBZ107" s="16"/>
      <c r="ECA107" s="16"/>
      <c r="ECB107" s="16"/>
      <c r="ECC107" s="16"/>
      <c r="ECD107" s="16"/>
      <c r="ECE107" s="16"/>
      <c r="ECF107" s="16"/>
      <c r="ECG107" s="16"/>
      <c r="ECH107" s="16"/>
      <c r="ECI107" s="16"/>
      <c r="ECJ107" s="16"/>
      <c r="ECK107" s="16"/>
      <c r="ECL107" s="16"/>
      <c r="ECM107" s="16"/>
      <c r="ECN107" s="16"/>
      <c r="ECO107" s="16"/>
      <c r="ECP107" s="16"/>
      <c r="ECQ107" s="16"/>
      <c r="ECR107" s="16"/>
      <c r="ECS107" s="16"/>
      <c r="ECT107" s="16"/>
      <c r="ECU107" s="16"/>
      <c r="ECV107" s="16"/>
      <c r="ECW107" s="16"/>
      <c r="ECX107" s="16"/>
      <c r="ECY107" s="16"/>
      <c r="ECZ107" s="16"/>
      <c r="EDA107" s="16"/>
      <c r="EDB107" s="16"/>
      <c r="EDC107" s="16"/>
      <c r="EDD107" s="16"/>
      <c r="EDE107" s="16"/>
      <c r="EDF107" s="16"/>
      <c r="EDG107" s="16"/>
      <c r="EDH107" s="16"/>
      <c r="EDI107" s="16"/>
      <c r="EDJ107" s="16"/>
      <c r="EDK107" s="16"/>
      <c r="EDL107" s="16"/>
      <c r="EDM107" s="16"/>
      <c r="EDN107" s="16"/>
      <c r="EDO107" s="16"/>
      <c r="EDP107" s="16"/>
      <c r="EDQ107" s="16"/>
      <c r="EDR107" s="16"/>
      <c r="EDS107" s="16"/>
      <c r="EDT107" s="16"/>
      <c r="EDU107" s="16"/>
      <c r="EDV107" s="16"/>
      <c r="EDW107" s="16"/>
      <c r="EDX107" s="16"/>
      <c r="EDY107" s="16"/>
      <c r="EDZ107" s="16"/>
      <c r="EEA107" s="16"/>
      <c r="EEB107" s="16"/>
      <c r="EEC107" s="16"/>
      <c r="EED107" s="16"/>
      <c r="EEE107" s="16"/>
      <c r="EEF107" s="16"/>
      <c r="EEG107" s="16"/>
      <c r="EEH107" s="16"/>
      <c r="EEI107" s="16"/>
      <c r="EEJ107" s="16"/>
      <c r="EEK107" s="16"/>
      <c r="EEL107" s="16"/>
      <c r="EEM107" s="16"/>
      <c r="EEN107" s="16"/>
      <c r="EEO107" s="16"/>
      <c r="EEP107" s="16"/>
      <c r="EEQ107" s="16"/>
      <c r="EER107" s="16"/>
      <c r="EES107" s="16"/>
      <c r="EET107" s="16"/>
      <c r="EEU107" s="16"/>
      <c r="EEV107" s="16"/>
      <c r="EEW107" s="16"/>
      <c r="EEX107" s="16"/>
      <c r="EEY107" s="16"/>
      <c r="EEZ107" s="16"/>
      <c r="EFA107" s="16"/>
      <c r="EFB107" s="16"/>
      <c r="EFC107" s="16"/>
      <c r="EFD107" s="16"/>
      <c r="EFE107" s="16"/>
      <c r="EFF107" s="16"/>
      <c r="EFG107" s="16"/>
      <c r="EFH107" s="16"/>
      <c r="EFI107" s="16"/>
      <c r="EFJ107" s="16"/>
      <c r="EFK107" s="16"/>
      <c r="EFL107" s="16"/>
      <c r="EFM107" s="16"/>
      <c r="EFN107" s="16"/>
      <c r="EFO107" s="16"/>
      <c r="EFP107" s="16"/>
      <c r="EFQ107" s="16"/>
      <c r="EFR107" s="16"/>
      <c r="EFS107" s="16"/>
      <c r="EFT107" s="16"/>
      <c r="EFU107" s="16"/>
      <c r="EFV107" s="16"/>
      <c r="EFW107" s="16"/>
      <c r="EFX107" s="16"/>
      <c r="EFY107" s="16"/>
      <c r="EFZ107" s="16"/>
      <c r="EGA107" s="16"/>
      <c r="EGB107" s="16"/>
      <c r="EGC107" s="16"/>
      <c r="EGD107" s="16"/>
      <c r="EGE107" s="16"/>
      <c r="EGF107" s="16"/>
      <c r="EGG107" s="16"/>
      <c r="EGH107" s="16"/>
      <c r="EGI107" s="16"/>
      <c r="EGJ107" s="16"/>
      <c r="EGK107" s="16"/>
      <c r="EGL107" s="16"/>
      <c r="EGM107" s="16"/>
      <c r="EGN107" s="16"/>
      <c r="EGO107" s="16"/>
      <c r="EGP107" s="16"/>
      <c r="EGQ107" s="16"/>
      <c r="EGR107" s="16"/>
      <c r="EGS107" s="16"/>
      <c r="EGT107" s="16"/>
      <c r="EGU107" s="16"/>
      <c r="EGV107" s="16"/>
      <c r="EGW107" s="16"/>
      <c r="EGX107" s="16"/>
      <c r="EGY107" s="16"/>
      <c r="EGZ107" s="16"/>
      <c r="EHA107" s="16"/>
      <c r="EHB107" s="16"/>
      <c r="EHC107" s="16"/>
      <c r="EHD107" s="16"/>
      <c r="EHE107" s="16"/>
      <c r="EHF107" s="16"/>
      <c r="EHG107" s="16"/>
      <c r="EHH107" s="16"/>
      <c r="EHI107" s="16"/>
      <c r="EHJ107" s="16"/>
      <c r="EHK107" s="16"/>
      <c r="EHL107" s="16"/>
      <c r="EHM107" s="16"/>
      <c r="EHN107" s="16"/>
      <c r="EHO107" s="16"/>
      <c r="EHP107" s="16"/>
      <c r="EHQ107" s="16"/>
      <c r="EHR107" s="16"/>
      <c r="EHS107" s="16"/>
      <c r="EHT107" s="16"/>
      <c r="EHU107" s="16"/>
      <c r="EHV107" s="16"/>
      <c r="EHW107" s="16"/>
      <c r="EHX107" s="16"/>
      <c r="EHY107" s="16"/>
      <c r="EHZ107" s="16"/>
      <c r="EIA107" s="16"/>
      <c r="EIB107" s="16"/>
      <c r="EIC107" s="16"/>
      <c r="EID107" s="16"/>
      <c r="EIE107" s="16"/>
      <c r="EIF107" s="16"/>
      <c r="EIG107" s="16"/>
      <c r="EIH107" s="16"/>
      <c r="EII107" s="16"/>
      <c r="EIJ107" s="16"/>
      <c r="EIK107" s="16"/>
      <c r="EIL107" s="16"/>
      <c r="EIM107" s="16"/>
      <c r="EIN107" s="16"/>
      <c r="EIO107" s="16"/>
      <c r="EIP107" s="16"/>
      <c r="EIQ107" s="16"/>
      <c r="EIR107" s="16"/>
      <c r="EIS107" s="16"/>
      <c r="EIT107" s="16"/>
      <c r="EIU107" s="16"/>
      <c r="EIV107" s="16"/>
      <c r="EIW107" s="16"/>
      <c r="EIX107" s="16"/>
      <c r="EIY107" s="16"/>
      <c r="EIZ107" s="16"/>
      <c r="EJA107" s="16"/>
      <c r="EJB107" s="16"/>
      <c r="EJC107" s="16"/>
      <c r="EJD107" s="16"/>
      <c r="EJE107" s="16"/>
      <c r="EJF107" s="16"/>
      <c r="EJG107" s="16"/>
      <c r="EJH107" s="16"/>
      <c r="EJI107" s="16"/>
      <c r="EJJ107" s="16"/>
      <c r="EJK107" s="16"/>
      <c r="EJL107" s="16"/>
      <c r="EJM107" s="16"/>
      <c r="EJN107" s="16"/>
      <c r="EJO107" s="16"/>
      <c r="EJP107" s="16"/>
      <c r="EJQ107" s="16"/>
      <c r="EJR107" s="16"/>
      <c r="EJS107" s="16"/>
      <c r="EJT107" s="16"/>
      <c r="EJU107" s="16"/>
      <c r="EJV107" s="16"/>
      <c r="EJW107" s="16"/>
      <c r="EJX107" s="16"/>
      <c r="EJY107" s="16"/>
      <c r="EJZ107" s="16"/>
      <c r="EKA107" s="16"/>
      <c r="EKB107" s="16"/>
      <c r="EKC107" s="16"/>
      <c r="EKD107" s="16"/>
      <c r="EKE107" s="16"/>
      <c r="EKF107" s="16"/>
      <c r="EKG107" s="16"/>
      <c r="EKH107" s="16"/>
      <c r="EKI107" s="16"/>
      <c r="EKJ107" s="16"/>
      <c r="EKK107" s="16"/>
      <c r="EKL107" s="16"/>
      <c r="EKM107" s="16"/>
      <c r="EKN107" s="16"/>
      <c r="EKO107" s="16"/>
      <c r="EKP107" s="16"/>
      <c r="EKQ107" s="16"/>
      <c r="EKR107" s="16"/>
      <c r="EKS107" s="16"/>
      <c r="EKT107" s="16"/>
      <c r="EKU107" s="16"/>
      <c r="EKV107" s="16"/>
      <c r="EKW107" s="16"/>
      <c r="EKX107" s="16"/>
      <c r="EKY107" s="16"/>
      <c r="EKZ107" s="16"/>
      <c r="ELA107" s="16"/>
      <c r="ELB107" s="16"/>
      <c r="ELC107" s="16"/>
      <c r="ELD107" s="16"/>
      <c r="ELE107" s="16"/>
      <c r="ELF107" s="16"/>
      <c r="ELG107" s="16"/>
      <c r="ELH107" s="16"/>
      <c r="ELI107" s="16"/>
      <c r="ELJ107" s="16"/>
      <c r="ELK107" s="16"/>
      <c r="ELL107" s="16"/>
      <c r="ELM107" s="16"/>
      <c r="ELN107" s="16"/>
      <c r="ELO107" s="16"/>
      <c r="ELP107" s="16"/>
      <c r="ELQ107" s="16"/>
      <c r="ELR107" s="16"/>
      <c r="ELS107" s="16"/>
      <c r="ELT107" s="16"/>
      <c r="ELU107" s="16"/>
      <c r="ELV107" s="16"/>
      <c r="ELW107" s="16"/>
      <c r="ELX107" s="16"/>
      <c r="ELY107" s="16"/>
      <c r="ELZ107" s="16"/>
      <c r="EMA107" s="16"/>
      <c r="EMB107" s="16"/>
      <c r="EMC107" s="16"/>
      <c r="EMD107" s="16"/>
      <c r="EME107" s="16"/>
      <c r="EMF107" s="16"/>
      <c r="EMG107" s="16"/>
      <c r="EMH107" s="16"/>
      <c r="EMI107" s="16"/>
      <c r="EMJ107" s="16"/>
      <c r="EMK107" s="16"/>
      <c r="EML107" s="16"/>
      <c r="EMM107" s="16"/>
      <c r="EMN107" s="16"/>
      <c r="EMO107" s="16"/>
      <c r="EMP107" s="16"/>
      <c r="EMQ107" s="16"/>
      <c r="EMR107" s="16"/>
      <c r="EMS107" s="16"/>
      <c r="EMT107" s="16"/>
      <c r="EMU107" s="16"/>
      <c r="EMV107" s="16"/>
      <c r="EMW107" s="16"/>
      <c r="EMX107" s="16"/>
      <c r="EMY107" s="16"/>
      <c r="EMZ107" s="16"/>
      <c r="ENA107" s="16"/>
      <c r="ENB107" s="16"/>
      <c r="ENC107" s="16"/>
      <c r="END107" s="16"/>
      <c r="ENE107" s="16"/>
      <c r="ENF107" s="16"/>
      <c r="ENG107" s="16"/>
      <c r="ENH107" s="16"/>
      <c r="ENI107" s="16"/>
      <c r="ENJ107" s="16"/>
      <c r="ENK107" s="16"/>
      <c r="ENL107" s="16"/>
      <c r="ENM107" s="16"/>
      <c r="ENN107" s="16"/>
      <c r="ENO107" s="16"/>
      <c r="ENP107" s="16"/>
      <c r="ENQ107" s="16"/>
      <c r="ENR107" s="16"/>
      <c r="ENS107" s="16"/>
      <c r="ENT107" s="16"/>
      <c r="ENU107" s="16"/>
      <c r="ENV107" s="16"/>
      <c r="ENW107" s="16"/>
      <c r="ENX107" s="16"/>
      <c r="ENY107" s="16"/>
      <c r="ENZ107" s="16"/>
      <c r="EOA107" s="16"/>
      <c r="EOB107" s="16"/>
      <c r="EOC107" s="16"/>
      <c r="EOD107" s="16"/>
      <c r="EOE107" s="16"/>
      <c r="EOF107" s="16"/>
      <c r="EOG107" s="16"/>
      <c r="EOH107" s="16"/>
      <c r="EOI107" s="16"/>
      <c r="EOJ107" s="16"/>
      <c r="EOK107" s="16"/>
      <c r="EOL107" s="16"/>
      <c r="EOM107" s="16"/>
      <c r="EON107" s="16"/>
      <c r="EOO107" s="16"/>
      <c r="EOP107" s="16"/>
      <c r="EOQ107" s="16"/>
      <c r="EOR107" s="16"/>
      <c r="EOS107" s="16"/>
      <c r="EOT107" s="16"/>
      <c r="EOU107" s="16"/>
      <c r="EOV107" s="16"/>
      <c r="EOW107" s="16"/>
      <c r="EOX107" s="16"/>
      <c r="EOY107" s="16"/>
      <c r="EOZ107" s="16"/>
      <c r="EPA107" s="16"/>
      <c r="EPB107" s="16"/>
      <c r="EPC107" s="16"/>
      <c r="EPD107" s="16"/>
      <c r="EPE107" s="16"/>
      <c r="EPF107" s="16"/>
      <c r="EPG107" s="16"/>
      <c r="EPH107" s="16"/>
      <c r="EPI107" s="16"/>
      <c r="EPJ107" s="16"/>
      <c r="EPK107" s="16"/>
      <c r="EPL107" s="16"/>
      <c r="EPM107" s="16"/>
      <c r="EPN107" s="16"/>
      <c r="EPO107" s="16"/>
      <c r="EPP107" s="16"/>
      <c r="EPQ107" s="16"/>
      <c r="EPR107" s="16"/>
      <c r="EPS107" s="16"/>
      <c r="EPT107" s="16"/>
      <c r="EPU107" s="16"/>
      <c r="EPV107" s="16"/>
      <c r="EPW107" s="16"/>
      <c r="EPX107" s="16"/>
      <c r="EPY107" s="16"/>
      <c r="EPZ107" s="16"/>
      <c r="EQA107" s="16"/>
      <c r="EQB107" s="16"/>
      <c r="EQC107" s="16"/>
      <c r="EQD107" s="16"/>
      <c r="EQE107" s="16"/>
      <c r="EQF107" s="16"/>
      <c r="EQG107" s="16"/>
      <c r="EQH107" s="16"/>
      <c r="EQI107" s="16"/>
      <c r="EQJ107" s="16"/>
      <c r="EQK107" s="16"/>
      <c r="EQL107" s="16"/>
      <c r="EQM107" s="16"/>
      <c r="EQN107" s="16"/>
      <c r="EQO107" s="16"/>
      <c r="EQP107" s="16"/>
      <c r="EQQ107" s="16"/>
      <c r="EQR107" s="16"/>
      <c r="EQS107" s="16"/>
      <c r="EQT107" s="16"/>
      <c r="EQU107" s="16"/>
      <c r="EQV107" s="16"/>
      <c r="EQW107" s="16"/>
      <c r="EQX107" s="16"/>
      <c r="EQY107" s="16"/>
      <c r="EQZ107" s="16"/>
      <c r="ERA107" s="16"/>
      <c r="ERB107" s="16"/>
      <c r="ERC107" s="16"/>
      <c r="ERD107" s="16"/>
      <c r="ERE107" s="16"/>
      <c r="ERF107" s="16"/>
      <c r="ERG107" s="16"/>
      <c r="ERH107" s="16"/>
      <c r="ERI107" s="16"/>
      <c r="ERJ107" s="16"/>
      <c r="ERK107" s="16"/>
      <c r="ERL107" s="16"/>
      <c r="ERM107" s="16"/>
      <c r="ERN107" s="16"/>
      <c r="ERO107" s="16"/>
      <c r="ERP107" s="16"/>
      <c r="ERQ107" s="16"/>
      <c r="ERR107" s="16"/>
      <c r="ERS107" s="16"/>
      <c r="ERT107" s="16"/>
      <c r="ERU107" s="16"/>
      <c r="ERV107" s="16"/>
      <c r="ERW107" s="16"/>
      <c r="ERX107" s="16"/>
      <c r="ERY107" s="16"/>
      <c r="ERZ107" s="16"/>
      <c r="ESA107" s="16"/>
      <c r="ESB107" s="16"/>
      <c r="ESC107" s="16"/>
      <c r="ESD107" s="16"/>
      <c r="ESE107" s="16"/>
      <c r="ESF107" s="16"/>
      <c r="ESG107" s="16"/>
      <c r="ESH107" s="16"/>
      <c r="ESI107" s="16"/>
      <c r="ESJ107" s="16"/>
      <c r="ESK107" s="16"/>
      <c r="ESL107" s="16"/>
      <c r="ESM107" s="16"/>
      <c r="ESN107" s="16"/>
      <c r="ESO107" s="16"/>
      <c r="ESP107" s="16"/>
      <c r="ESQ107" s="16"/>
      <c r="ESR107" s="16"/>
      <c r="ESS107" s="16"/>
      <c r="EST107" s="16"/>
      <c r="ESU107" s="16"/>
      <c r="ESV107" s="16"/>
      <c r="ESW107" s="16"/>
      <c r="ESX107" s="16"/>
      <c r="ESY107" s="16"/>
      <c r="ESZ107" s="16"/>
      <c r="ETA107" s="16"/>
      <c r="ETB107" s="16"/>
      <c r="ETC107" s="16"/>
      <c r="ETD107" s="16"/>
      <c r="ETE107" s="16"/>
      <c r="ETF107" s="16"/>
      <c r="ETG107" s="16"/>
      <c r="ETH107" s="16"/>
      <c r="ETI107" s="16"/>
      <c r="ETJ107" s="16"/>
      <c r="ETK107" s="16"/>
      <c r="ETL107" s="16"/>
      <c r="ETM107" s="16"/>
      <c r="ETN107" s="16"/>
      <c r="ETO107" s="16"/>
      <c r="ETP107" s="16"/>
      <c r="ETQ107" s="16"/>
      <c r="ETR107" s="16"/>
      <c r="ETS107" s="16"/>
      <c r="ETT107" s="16"/>
      <c r="ETU107" s="16"/>
      <c r="ETV107" s="16"/>
      <c r="ETW107" s="16"/>
      <c r="ETX107" s="16"/>
      <c r="ETY107" s="16"/>
      <c r="ETZ107" s="16"/>
      <c r="EUA107" s="16"/>
      <c r="EUB107" s="16"/>
      <c r="EUC107" s="16"/>
      <c r="EUD107" s="16"/>
      <c r="EUE107" s="16"/>
      <c r="EUF107" s="16"/>
      <c r="EUG107" s="16"/>
      <c r="EUH107" s="16"/>
      <c r="EUI107" s="16"/>
      <c r="EUJ107" s="16"/>
      <c r="EUK107" s="16"/>
      <c r="EUL107" s="16"/>
      <c r="EUM107" s="16"/>
      <c r="EUN107" s="16"/>
      <c r="EUO107" s="16"/>
      <c r="EUP107" s="16"/>
      <c r="EUQ107" s="16"/>
      <c r="EUR107" s="16"/>
      <c r="EUS107" s="16"/>
      <c r="EUT107" s="16"/>
      <c r="EUU107" s="16"/>
      <c r="EUV107" s="16"/>
      <c r="EUW107" s="16"/>
      <c r="EUX107" s="16"/>
      <c r="EUY107" s="16"/>
      <c r="EUZ107" s="16"/>
      <c r="EVA107" s="16"/>
      <c r="EVB107" s="16"/>
      <c r="EVC107" s="16"/>
      <c r="EVD107" s="16"/>
      <c r="EVE107" s="16"/>
      <c r="EVF107" s="16"/>
      <c r="EVG107" s="16"/>
      <c r="EVH107" s="16"/>
      <c r="EVI107" s="16"/>
      <c r="EVJ107" s="16"/>
      <c r="EVK107" s="16"/>
      <c r="EVL107" s="16"/>
      <c r="EVM107" s="16"/>
      <c r="EVN107" s="16"/>
      <c r="EVO107" s="16"/>
      <c r="EVP107" s="16"/>
      <c r="EVQ107" s="16"/>
      <c r="EVR107" s="16"/>
      <c r="EVS107" s="16"/>
      <c r="EVT107" s="16"/>
      <c r="EVU107" s="16"/>
      <c r="EVV107" s="16"/>
      <c r="EVW107" s="16"/>
      <c r="EVX107" s="16"/>
      <c r="EVY107" s="16"/>
      <c r="EVZ107" s="16"/>
      <c r="EWA107" s="16"/>
      <c r="EWB107" s="16"/>
      <c r="EWC107" s="16"/>
      <c r="EWD107" s="16"/>
      <c r="EWE107" s="16"/>
      <c r="EWF107" s="16"/>
      <c r="EWG107" s="16"/>
      <c r="EWH107" s="16"/>
      <c r="EWI107" s="16"/>
      <c r="EWJ107" s="16"/>
      <c r="EWK107" s="16"/>
      <c r="EWL107" s="16"/>
      <c r="EWM107" s="16"/>
      <c r="EWN107" s="16"/>
      <c r="EWO107" s="16"/>
      <c r="EWP107" s="16"/>
      <c r="EWQ107" s="16"/>
      <c r="EWR107" s="16"/>
      <c r="EWS107" s="16"/>
      <c r="EWT107" s="16"/>
      <c r="EWU107" s="16"/>
      <c r="EWV107" s="16"/>
      <c r="EWW107" s="16"/>
      <c r="EWX107" s="16"/>
      <c r="EWY107" s="16"/>
      <c r="EWZ107" s="16"/>
      <c r="EXA107" s="16"/>
      <c r="EXB107" s="16"/>
      <c r="EXC107" s="16"/>
      <c r="EXD107" s="16"/>
      <c r="EXE107" s="16"/>
      <c r="EXF107" s="16"/>
      <c r="EXG107" s="16"/>
      <c r="EXH107" s="16"/>
      <c r="EXI107" s="16"/>
      <c r="EXJ107" s="16"/>
      <c r="EXK107" s="16"/>
      <c r="EXL107" s="16"/>
      <c r="EXM107" s="16"/>
      <c r="EXN107" s="16"/>
      <c r="EXO107" s="16"/>
      <c r="EXP107" s="16"/>
      <c r="EXQ107" s="16"/>
      <c r="EXR107" s="16"/>
      <c r="EXS107" s="16"/>
      <c r="EXT107" s="16"/>
      <c r="EXU107" s="16"/>
      <c r="EXV107" s="16"/>
      <c r="EXW107" s="16"/>
      <c r="EXX107" s="16"/>
      <c r="EXY107" s="16"/>
      <c r="EXZ107" s="16"/>
      <c r="EYA107" s="16"/>
      <c r="EYB107" s="16"/>
      <c r="EYC107" s="16"/>
      <c r="EYD107" s="16"/>
      <c r="EYE107" s="16"/>
      <c r="EYF107" s="16"/>
      <c r="EYG107" s="16"/>
      <c r="EYH107" s="16"/>
      <c r="EYI107" s="16"/>
      <c r="EYJ107" s="16"/>
      <c r="EYK107" s="16"/>
      <c r="EYL107" s="16"/>
      <c r="EYM107" s="16"/>
      <c r="EYN107" s="16"/>
      <c r="EYO107" s="16"/>
      <c r="EYP107" s="16"/>
      <c r="EYQ107" s="16"/>
      <c r="EYR107" s="16"/>
      <c r="EYS107" s="16"/>
      <c r="EYT107" s="16"/>
      <c r="EYU107" s="16"/>
      <c r="EYV107" s="16"/>
      <c r="EYW107" s="16"/>
      <c r="EYX107" s="16"/>
      <c r="EYY107" s="16"/>
      <c r="EYZ107" s="16"/>
      <c r="EZA107" s="16"/>
      <c r="EZB107" s="16"/>
      <c r="EZC107" s="16"/>
      <c r="EZD107" s="16"/>
      <c r="EZE107" s="16"/>
      <c r="EZF107" s="16"/>
      <c r="EZG107" s="16"/>
      <c r="EZH107" s="16"/>
      <c r="EZI107" s="16"/>
      <c r="EZJ107" s="16"/>
      <c r="EZK107" s="16"/>
      <c r="EZL107" s="16"/>
      <c r="EZM107" s="16"/>
      <c r="EZN107" s="16"/>
      <c r="EZO107" s="16"/>
      <c r="EZP107" s="16"/>
      <c r="EZQ107" s="16"/>
      <c r="EZR107" s="16"/>
      <c r="EZS107" s="16"/>
      <c r="EZT107" s="16"/>
      <c r="EZU107" s="16"/>
      <c r="EZV107" s="16"/>
      <c r="EZW107" s="16"/>
      <c r="EZX107" s="16"/>
      <c r="EZY107" s="16"/>
      <c r="EZZ107" s="16"/>
      <c r="FAA107" s="16"/>
      <c r="FAB107" s="16"/>
      <c r="FAC107" s="16"/>
      <c r="FAD107" s="16"/>
      <c r="FAE107" s="16"/>
      <c r="FAF107" s="16"/>
      <c r="FAG107" s="16"/>
      <c r="FAH107" s="16"/>
      <c r="FAI107" s="16"/>
      <c r="FAJ107" s="16"/>
      <c r="FAK107" s="16"/>
      <c r="FAL107" s="16"/>
      <c r="FAM107" s="16"/>
      <c r="FAN107" s="16"/>
      <c r="FAO107" s="16"/>
      <c r="FAP107" s="16"/>
      <c r="FAQ107" s="16"/>
      <c r="FAR107" s="16"/>
      <c r="FAS107" s="16"/>
      <c r="FAT107" s="16"/>
      <c r="FAU107" s="16"/>
      <c r="FAV107" s="16"/>
      <c r="FAW107" s="16"/>
      <c r="FAX107" s="16"/>
      <c r="FAY107" s="16"/>
      <c r="FAZ107" s="16"/>
      <c r="FBA107" s="16"/>
      <c r="FBB107" s="16"/>
      <c r="FBC107" s="16"/>
      <c r="FBD107" s="16"/>
      <c r="FBE107" s="16"/>
      <c r="FBF107" s="16"/>
      <c r="FBG107" s="16"/>
      <c r="FBH107" s="16"/>
      <c r="FBI107" s="16"/>
      <c r="FBJ107" s="16"/>
      <c r="FBK107" s="16"/>
      <c r="FBL107" s="16"/>
      <c r="FBM107" s="16"/>
      <c r="FBN107" s="16"/>
      <c r="FBO107" s="16"/>
      <c r="FBP107" s="16"/>
      <c r="FBQ107" s="16"/>
      <c r="FBR107" s="16"/>
      <c r="FBS107" s="16"/>
      <c r="FBT107" s="16"/>
      <c r="FBU107" s="16"/>
      <c r="FBV107" s="16"/>
      <c r="FBW107" s="16"/>
      <c r="FBX107" s="16"/>
      <c r="FBY107" s="16"/>
      <c r="FBZ107" s="16"/>
      <c r="FCA107" s="16"/>
      <c r="FCB107" s="16"/>
      <c r="FCC107" s="16"/>
      <c r="FCD107" s="16"/>
      <c r="FCE107" s="16"/>
      <c r="FCF107" s="16"/>
      <c r="FCG107" s="16"/>
      <c r="FCH107" s="16"/>
      <c r="FCI107" s="16"/>
      <c r="FCJ107" s="16"/>
      <c r="FCK107" s="16"/>
      <c r="FCL107" s="16"/>
      <c r="FCM107" s="16"/>
      <c r="FCN107" s="16"/>
      <c r="FCO107" s="16"/>
      <c r="FCP107" s="16"/>
      <c r="FCQ107" s="16"/>
      <c r="FCR107" s="16"/>
      <c r="FCS107" s="16"/>
      <c r="FCT107" s="16"/>
      <c r="FCU107" s="16"/>
      <c r="FCV107" s="16"/>
      <c r="FCW107" s="16"/>
      <c r="FCX107" s="16"/>
      <c r="FCY107" s="16"/>
      <c r="FCZ107" s="16"/>
      <c r="FDA107" s="16"/>
      <c r="FDB107" s="16"/>
      <c r="FDC107" s="16"/>
      <c r="FDD107" s="16"/>
      <c r="FDE107" s="16"/>
      <c r="FDF107" s="16"/>
      <c r="FDG107" s="16"/>
      <c r="FDH107" s="16"/>
      <c r="FDI107" s="16"/>
      <c r="FDJ107" s="16"/>
      <c r="FDK107" s="16"/>
      <c r="FDL107" s="16"/>
      <c r="FDM107" s="16"/>
      <c r="FDN107" s="16"/>
      <c r="FDO107" s="16"/>
      <c r="FDP107" s="16"/>
      <c r="FDQ107" s="16"/>
      <c r="FDR107" s="16"/>
      <c r="FDS107" s="16"/>
      <c r="FDT107" s="16"/>
      <c r="FDU107" s="16"/>
      <c r="FDV107" s="16"/>
      <c r="FDW107" s="16"/>
      <c r="FDX107" s="16"/>
      <c r="FDY107" s="16"/>
      <c r="FDZ107" s="16"/>
      <c r="FEA107" s="16"/>
      <c r="FEB107" s="16"/>
      <c r="FEC107" s="16"/>
      <c r="FED107" s="16"/>
      <c r="FEE107" s="16"/>
      <c r="FEF107" s="16"/>
      <c r="FEG107" s="16"/>
      <c r="FEH107" s="16"/>
      <c r="FEI107" s="16"/>
      <c r="FEJ107" s="16"/>
      <c r="FEK107" s="16"/>
      <c r="FEL107" s="16"/>
      <c r="FEM107" s="16"/>
      <c r="FEN107" s="16"/>
      <c r="FEO107" s="16"/>
      <c r="FEP107" s="16"/>
      <c r="FEQ107" s="16"/>
      <c r="FER107" s="16"/>
      <c r="FES107" s="16"/>
      <c r="FET107" s="16"/>
      <c r="FEU107" s="16"/>
      <c r="FEV107" s="16"/>
      <c r="FEW107" s="16"/>
      <c r="FEX107" s="16"/>
      <c r="FEY107" s="16"/>
      <c r="FEZ107" s="16"/>
      <c r="FFA107" s="16"/>
      <c r="FFB107" s="16"/>
      <c r="FFC107" s="16"/>
      <c r="FFD107" s="16"/>
      <c r="FFE107" s="16"/>
      <c r="FFF107" s="16"/>
      <c r="FFG107" s="16"/>
      <c r="FFH107" s="16"/>
      <c r="FFI107" s="16"/>
      <c r="FFJ107" s="16"/>
      <c r="FFK107" s="16"/>
      <c r="FFL107" s="16"/>
      <c r="FFM107" s="16"/>
      <c r="FFN107" s="16"/>
      <c r="FFO107" s="16"/>
      <c r="FFP107" s="16"/>
      <c r="FFQ107" s="16"/>
      <c r="FFR107" s="16"/>
      <c r="FFS107" s="16"/>
      <c r="FFT107" s="16"/>
      <c r="FFU107" s="16"/>
      <c r="FFV107" s="16"/>
      <c r="FFW107" s="16"/>
      <c r="FFX107" s="16"/>
      <c r="FFY107" s="16"/>
      <c r="FFZ107" s="16"/>
      <c r="FGA107" s="16"/>
      <c r="FGB107" s="16"/>
      <c r="FGC107" s="16"/>
      <c r="FGD107" s="16"/>
      <c r="FGE107" s="16"/>
      <c r="FGF107" s="16"/>
      <c r="FGG107" s="16"/>
      <c r="FGH107" s="16"/>
      <c r="FGI107" s="16"/>
      <c r="FGJ107" s="16"/>
      <c r="FGK107" s="16"/>
      <c r="FGL107" s="16"/>
      <c r="FGM107" s="16"/>
      <c r="FGN107" s="16"/>
      <c r="FGO107" s="16"/>
      <c r="FGP107" s="16"/>
      <c r="FGQ107" s="16"/>
      <c r="FGR107" s="16"/>
      <c r="FGS107" s="16"/>
      <c r="FGT107" s="16"/>
      <c r="FGU107" s="16"/>
      <c r="FGV107" s="16"/>
      <c r="FGW107" s="16"/>
      <c r="FGX107" s="16"/>
      <c r="FGY107" s="16"/>
      <c r="FGZ107" s="16"/>
      <c r="FHA107" s="16"/>
      <c r="FHB107" s="16"/>
      <c r="FHC107" s="16"/>
      <c r="FHD107" s="16"/>
      <c r="FHE107" s="16"/>
      <c r="FHF107" s="16"/>
      <c r="FHG107" s="16"/>
      <c r="FHH107" s="16"/>
      <c r="FHI107" s="16"/>
      <c r="FHJ107" s="16"/>
      <c r="FHK107" s="16"/>
      <c r="FHL107" s="16"/>
      <c r="FHM107" s="16"/>
      <c r="FHN107" s="16"/>
      <c r="FHO107" s="16"/>
      <c r="FHP107" s="16"/>
      <c r="FHQ107" s="16"/>
      <c r="FHR107" s="16"/>
      <c r="FHS107" s="16"/>
      <c r="FHT107" s="16"/>
      <c r="FHU107" s="16"/>
      <c r="FHV107" s="16"/>
      <c r="FHW107" s="16"/>
      <c r="FHX107" s="16"/>
      <c r="FHY107" s="16"/>
      <c r="FHZ107" s="16"/>
      <c r="FIA107" s="16"/>
      <c r="FIB107" s="16"/>
      <c r="FIC107" s="16"/>
      <c r="FID107" s="16"/>
      <c r="FIE107" s="16"/>
      <c r="FIF107" s="16"/>
      <c r="FIG107" s="16"/>
      <c r="FIH107" s="16"/>
      <c r="FII107" s="16"/>
      <c r="FIJ107" s="16"/>
      <c r="FIK107" s="16"/>
      <c r="FIL107" s="16"/>
      <c r="FIM107" s="16"/>
      <c r="FIN107" s="16"/>
      <c r="FIO107" s="16"/>
      <c r="FIP107" s="16"/>
      <c r="FIQ107" s="16"/>
      <c r="FIR107" s="16"/>
      <c r="FIS107" s="16"/>
      <c r="FIT107" s="16"/>
      <c r="FIU107" s="16"/>
      <c r="FIV107" s="16"/>
      <c r="FIW107" s="16"/>
      <c r="FIX107" s="16"/>
      <c r="FIY107" s="16"/>
      <c r="FIZ107" s="16"/>
      <c r="FJA107" s="16"/>
      <c r="FJB107" s="16"/>
      <c r="FJC107" s="16"/>
      <c r="FJD107" s="16"/>
      <c r="FJE107" s="16"/>
      <c r="FJF107" s="16"/>
      <c r="FJG107" s="16"/>
      <c r="FJH107" s="16"/>
      <c r="FJI107" s="16"/>
      <c r="FJJ107" s="16"/>
      <c r="FJK107" s="16"/>
      <c r="FJL107" s="16"/>
      <c r="FJM107" s="16"/>
      <c r="FJN107" s="16"/>
      <c r="FJO107" s="16"/>
      <c r="FJP107" s="16"/>
      <c r="FJQ107" s="16"/>
      <c r="FJR107" s="16"/>
      <c r="FJS107" s="16"/>
      <c r="FJT107" s="16"/>
      <c r="FJU107" s="16"/>
      <c r="FJV107" s="16"/>
      <c r="FJW107" s="16"/>
      <c r="FJX107" s="16"/>
      <c r="FJY107" s="16"/>
      <c r="FJZ107" s="16"/>
      <c r="FKA107" s="16"/>
      <c r="FKB107" s="16"/>
      <c r="FKC107" s="16"/>
      <c r="FKD107" s="16"/>
      <c r="FKE107" s="16"/>
      <c r="FKF107" s="16"/>
      <c r="FKG107" s="16"/>
      <c r="FKH107" s="16"/>
      <c r="FKI107" s="16"/>
      <c r="FKJ107" s="16"/>
      <c r="FKK107" s="16"/>
      <c r="FKL107" s="16"/>
      <c r="FKM107" s="16"/>
      <c r="FKN107" s="16"/>
      <c r="FKO107" s="16"/>
      <c r="FKP107" s="16"/>
      <c r="FKQ107" s="16"/>
      <c r="FKR107" s="16"/>
      <c r="FKS107" s="16"/>
      <c r="FKT107" s="16"/>
      <c r="FKU107" s="16"/>
      <c r="FKV107" s="16"/>
      <c r="FKW107" s="16"/>
      <c r="FKX107" s="16"/>
      <c r="FKY107" s="16"/>
      <c r="FKZ107" s="16"/>
      <c r="FLA107" s="16"/>
      <c r="FLB107" s="16"/>
      <c r="FLC107" s="16"/>
      <c r="FLD107" s="16"/>
      <c r="FLE107" s="16"/>
      <c r="FLF107" s="16"/>
      <c r="FLG107" s="16"/>
      <c r="FLH107" s="16"/>
      <c r="FLI107" s="16"/>
      <c r="FLJ107" s="16"/>
      <c r="FLK107" s="16"/>
      <c r="FLL107" s="16"/>
      <c r="FLM107" s="16"/>
      <c r="FLN107" s="16"/>
      <c r="FLO107" s="16"/>
      <c r="FLP107" s="16"/>
      <c r="FLQ107" s="16"/>
      <c r="FLR107" s="16"/>
      <c r="FLS107" s="16"/>
      <c r="FLT107" s="16"/>
      <c r="FLU107" s="16"/>
      <c r="FLV107" s="16"/>
      <c r="FLW107" s="16"/>
      <c r="FLX107" s="16"/>
      <c r="FLY107" s="16"/>
      <c r="FLZ107" s="16"/>
      <c r="FMA107" s="16"/>
      <c r="FMB107" s="16"/>
      <c r="FMC107" s="16"/>
      <c r="FMD107" s="16"/>
      <c r="FME107" s="16"/>
      <c r="FMF107" s="16"/>
      <c r="FMG107" s="16"/>
      <c r="FMH107" s="16"/>
      <c r="FMI107" s="16"/>
      <c r="FMJ107" s="16"/>
      <c r="FMK107" s="16"/>
      <c r="FML107" s="16"/>
      <c r="FMM107" s="16"/>
      <c r="FMN107" s="16"/>
      <c r="FMO107" s="16"/>
      <c r="FMP107" s="16"/>
      <c r="FMQ107" s="16"/>
      <c r="FMR107" s="16"/>
      <c r="FMS107" s="16"/>
      <c r="FMT107" s="16"/>
      <c r="FMU107" s="16"/>
      <c r="FMV107" s="16"/>
      <c r="FMW107" s="16"/>
      <c r="FMX107" s="16"/>
      <c r="FMY107" s="16"/>
      <c r="FMZ107" s="16"/>
      <c r="FNA107" s="16"/>
      <c r="FNB107" s="16"/>
      <c r="FNC107" s="16"/>
      <c r="FND107" s="16"/>
      <c r="FNE107" s="16"/>
      <c r="FNF107" s="16"/>
      <c r="FNG107" s="16"/>
      <c r="FNH107" s="16"/>
      <c r="FNI107" s="16"/>
      <c r="FNJ107" s="16"/>
      <c r="FNK107" s="16"/>
      <c r="FNL107" s="16"/>
      <c r="FNM107" s="16"/>
      <c r="FNN107" s="16"/>
      <c r="FNO107" s="16"/>
      <c r="FNP107" s="16"/>
      <c r="FNQ107" s="16"/>
      <c r="FNR107" s="16"/>
      <c r="FNS107" s="16"/>
      <c r="FNT107" s="16"/>
      <c r="FNU107" s="16"/>
      <c r="FNV107" s="16"/>
      <c r="FNW107" s="16"/>
      <c r="FNX107" s="16"/>
      <c r="FNY107" s="16"/>
      <c r="FNZ107" s="16"/>
      <c r="FOA107" s="16"/>
      <c r="FOB107" s="16"/>
      <c r="FOC107" s="16"/>
      <c r="FOD107" s="16"/>
      <c r="FOE107" s="16"/>
      <c r="FOF107" s="16"/>
      <c r="FOG107" s="16"/>
      <c r="FOH107" s="16"/>
      <c r="FOI107" s="16"/>
      <c r="FOJ107" s="16"/>
      <c r="FOK107" s="16"/>
      <c r="FOL107" s="16"/>
      <c r="FOM107" s="16"/>
      <c r="FON107" s="16"/>
      <c r="FOO107" s="16"/>
      <c r="FOP107" s="16"/>
      <c r="FOQ107" s="16"/>
      <c r="FOR107" s="16"/>
      <c r="FOS107" s="16"/>
      <c r="FOT107" s="16"/>
      <c r="FOU107" s="16"/>
      <c r="FOV107" s="16"/>
      <c r="FOW107" s="16"/>
      <c r="FOX107" s="16"/>
      <c r="FOY107" s="16"/>
      <c r="FOZ107" s="16"/>
      <c r="FPA107" s="16"/>
      <c r="FPB107" s="16"/>
      <c r="FPC107" s="16"/>
      <c r="FPD107" s="16"/>
      <c r="FPE107" s="16"/>
      <c r="FPF107" s="16"/>
      <c r="FPG107" s="16"/>
      <c r="FPH107" s="16"/>
      <c r="FPI107" s="16"/>
      <c r="FPJ107" s="16"/>
      <c r="FPK107" s="16"/>
      <c r="FPL107" s="16"/>
      <c r="FPM107" s="16"/>
      <c r="FPN107" s="16"/>
      <c r="FPO107" s="16"/>
      <c r="FPP107" s="16"/>
      <c r="FPQ107" s="16"/>
      <c r="FPR107" s="16"/>
      <c r="FPS107" s="16"/>
      <c r="FPT107" s="16"/>
      <c r="FPU107" s="16"/>
      <c r="FPV107" s="16"/>
      <c r="FPW107" s="16"/>
      <c r="FPX107" s="16"/>
      <c r="FPY107" s="16"/>
      <c r="FPZ107" s="16"/>
      <c r="FQA107" s="16"/>
      <c r="FQB107" s="16"/>
      <c r="FQC107" s="16"/>
      <c r="FQD107" s="16"/>
      <c r="FQE107" s="16"/>
      <c r="FQF107" s="16"/>
      <c r="FQG107" s="16"/>
      <c r="FQH107" s="16"/>
      <c r="FQI107" s="16"/>
      <c r="FQJ107" s="16"/>
      <c r="FQK107" s="16"/>
      <c r="FQL107" s="16"/>
      <c r="FQM107" s="16"/>
      <c r="FQN107" s="16"/>
      <c r="FQO107" s="16"/>
      <c r="FQP107" s="16"/>
      <c r="FQQ107" s="16"/>
      <c r="FQR107" s="16"/>
      <c r="FQS107" s="16"/>
      <c r="FQT107" s="16"/>
      <c r="FQU107" s="16"/>
      <c r="FQV107" s="16"/>
      <c r="FQW107" s="16"/>
      <c r="FQX107" s="16"/>
      <c r="FQY107" s="16"/>
      <c r="FQZ107" s="16"/>
      <c r="FRA107" s="16"/>
      <c r="FRB107" s="16"/>
      <c r="FRC107" s="16"/>
      <c r="FRD107" s="16"/>
      <c r="FRE107" s="16"/>
      <c r="FRF107" s="16"/>
      <c r="FRG107" s="16"/>
      <c r="FRH107" s="16"/>
      <c r="FRI107" s="16"/>
      <c r="FRJ107" s="16"/>
      <c r="FRK107" s="16"/>
      <c r="FRL107" s="16"/>
      <c r="FRM107" s="16"/>
      <c r="FRN107" s="16"/>
      <c r="FRO107" s="16"/>
      <c r="FRP107" s="16"/>
      <c r="FRQ107" s="16"/>
      <c r="FRR107" s="16"/>
      <c r="FRS107" s="16"/>
      <c r="FRT107" s="16"/>
      <c r="FRU107" s="16"/>
      <c r="FRV107" s="16"/>
      <c r="FRW107" s="16"/>
      <c r="FRX107" s="16"/>
      <c r="FRY107" s="16"/>
      <c r="FRZ107" s="16"/>
      <c r="FSA107" s="16"/>
      <c r="FSB107" s="16"/>
      <c r="FSC107" s="16"/>
      <c r="FSD107" s="16"/>
      <c r="FSE107" s="16"/>
      <c r="FSF107" s="16"/>
      <c r="FSG107" s="16"/>
      <c r="FSH107" s="16"/>
      <c r="FSI107" s="16"/>
      <c r="FSJ107" s="16"/>
      <c r="FSK107" s="16"/>
      <c r="FSL107" s="16"/>
      <c r="FSM107" s="16"/>
      <c r="FSN107" s="16"/>
      <c r="FSO107" s="16"/>
      <c r="FSP107" s="16"/>
      <c r="FSQ107" s="16"/>
      <c r="FSR107" s="16"/>
      <c r="FSS107" s="16"/>
      <c r="FST107" s="16"/>
      <c r="FSU107" s="16"/>
      <c r="FSV107" s="16"/>
      <c r="FSW107" s="16"/>
      <c r="FSX107" s="16"/>
      <c r="FSY107" s="16"/>
      <c r="FSZ107" s="16"/>
      <c r="FTA107" s="16"/>
      <c r="FTB107" s="16"/>
      <c r="FTC107" s="16"/>
      <c r="FTD107" s="16"/>
      <c r="FTE107" s="16"/>
      <c r="FTF107" s="16"/>
      <c r="FTG107" s="16"/>
      <c r="FTH107" s="16"/>
      <c r="FTI107" s="16"/>
      <c r="FTJ107" s="16"/>
      <c r="FTK107" s="16"/>
      <c r="FTL107" s="16"/>
      <c r="FTM107" s="16"/>
      <c r="FTN107" s="16"/>
      <c r="FTO107" s="16"/>
      <c r="FTP107" s="16"/>
      <c r="FTQ107" s="16"/>
      <c r="FTR107" s="16"/>
      <c r="FTS107" s="16"/>
      <c r="FTT107" s="16"/>
      <c r="FTU107" s="16"/>
      <c r="FTV107" s="16"/>
      <c r="FTW107" s="16"/>
      <c r="FTX107" s="16"/>
      <c r="FTY107" s="16"/>
      <c r="FTZ107" s="16"/>
      <c r="FUA107" s="16"/>
      <c r="FUB107" s="16"/>
      <c r="FUC107" s="16"/>
      <c r="FUD107" s="16"/>
      <c r="FUE107" s="16"/>
      <c r="FUF107" s="16"/>
      <c r="FUG107" s="16"/>
      <c r="FUH107" s="16"/>
      <c r="FUI107" s="16"/>
      <c r="FUJ107" s="16"/>
      <c r="FUK107" s="16"/>
      <c r="FUL107" s="16"/>
      <c r="FUM107" s="16"/>
      <c r="FUN107" s="16"/>
      <c r="FUO107" s="16"/>
      <c r="FUP107" s="16"/>
      <c r="FUQ107" s="16"/>
      <c r="FUR107" s="16"/>
      <c r="FUS107" s="16"/>
      <c r="FUT107" s="16"/>
      <c r="FUU107" s="16"/>
      <c r="FUV107" s="16"/>
      <c r="FUW107" s="16"/>
      <c r="FUX107" s="16"/>
      <c r="FUY107" s="16"/>
      <c r="FUZ107" s="16"/>
      <c r="FVA107" s="16"/>
      <c r="FVB107" s="16"/>
      <c r="FVC107" s="16"/>
      <c r="FVD107" s="16"/>
      <c r="FVE107" s="16"/>
      <c r="FVF107" s="16"/>
      <c r="FVG107" s="16"/>
      <c r="FVH107" s="16"/>
      <c r="FVI107" s="16"/>
      <c r="FVJ107" s="16"/>
      <c r="FVK107" s="16"/>
      <c r="FVL107" s="16"/>
      <c r="FVM107" s="16"/>
      <c r="FVN107" s="16"/>
      <c r="FVO107" s="16"/>
      <c r="FVP107" s="16"/>
      <c r="FVQ107" s="16"/>
      <c r="FVR107" s="16"/>
      <c r="FVS107" s="16"/>
      <c r="FVT107" s="16"/>
      <c r="FVU107" s="16"/>
      <c r="FVV107" s="16"/>
      <c r="FVW107" s="16"/>
      <c r="FVX107" s="16"/>
      <c r="FVY107" s="16"/>
      <c r="FVZ107" s="16"/>
      <c r="FWA107" s="16"/>
      <c r="FWB107" s="16"/>
      <c r="FWC107" s="16"/>
      <c r="FWD107" s="16"/>
      <c r="FWE107" s="16"/>
      <c r="FWF107" s="16"/>
      <c r="FWG107" s="16"/>
      <c r="FWH107" s="16"/>
      <c r="FWI107" s="16"/>
      <c r="FWJ107" s="16"/>
      <c r="FWK107" s="16"/>
      <c r="FWL107" s="16"/>
      <c r="FWM107" s="16"/>
      <c r="FWN107" s="16"/>
      <c r="FWO107" s="16"/>
      <c r="FWP107" s="16"/>
      <c r="FWQ107" s="16"/>
      <c r="FWR107" s="16"/>
      <c r="FWS107" s="16"/>
      <c r="FWT107" s="16"/>
      <c r="FWU107" s="16"/>
      <c r="FWV107" s="16"/>
      <c r="FWW107" s="16"/>
      <c r="FWX107" s="16"/>
      <c r="FWY107" s="16"/>
      <c r="FWZ107" s="16"/>
      <c r="FXA107" s="16"/>
      <c r="FXB107" s="16"/>
      <c r="FXC107" s="16"/>
      <c r="FXD107" s="16"/>
      <c r="FXE107" s="16"/>
      <c r="FXF107" s="16"/>
      <c r="FXG107" s="16"/>
      <c r="FXH107" s="16"/>
      <c r="FXI107" s="16"/>
      <c r="FXJ107" s="16"/>
      <c r="FXK107" s="16"/>
      <c r="FXL107" s="16"/>
      <c r="FXM107" s="16"/>
      <c r="FXN107" s="16"/>
      <c r="FXO107" s="16"/>
      <c r="FXP107" s="16"/>
      <c r="FXQ107" s="16"/>
      <c r="FXR107" s="16"/>
      <c r="FXS107" s="16"/>
      <c r="FXT107" s="16"/>
      <c r="FXU107" s="16"/>
      <c r="FXV107" s="16"/>
      <c r="FXW107" s="16"/>
      <c r="FXX107" s="16"/>
      <c r="FXY107" s="16"/>
      <c r="FXZ107" s="16"/>
      <c r="FYA107" s="16"/>
      <c r="FYB107" s="16"/>
      <c r="FYC107" s="16"/>
      <c r="FYD107" s="16"/>
      <c r="FYE107" s="16"/>
      <c r="FYF107" s="16"/>
      <c r="FYG107" s="16"/>
      <c r="FYH107" s="16"/>
      <c r="FYI107" s="16"/>
      <c r="FYJ107" s="16"/>
      <c r="FYK107" s="16"/>
      <c r="FYL107" s="16"/>
      <c r="FYM107" s="16"/>
      <c r="FYN107" s="16"/>
      <c r="FYO107" s="16"/>
      <c r="FYP107" s="16"/>
      <c r="FYQ107" s="16"/>
      <c r="FYR107" s="16"/>
      <c r="FYS107" s="16"/>
      <c r="FYT107" s="16"/>
      <c r="FYU107" s="16"/>
      <c r="FYV107" s="16"/>
      <c r="FYW107" s="16"/>
      <c r="FYX107" s="16"/>
      <c r="FYY107" s="16"/>
      <c r="FYZ107" s="16"/>
      <c r="FZA107" s="16"/>
      <c r="FZB107" s="16"/>
      <c r="FZC107" s="16"/>
      <c r="FZD107" s="16"/>
      <c r="FZE107" s="16"/>
      <c r="FZF107" s="16"/>
      <c r="FZG107" s="16"/>
      <c r="FZH107" s="16"/>
      <c r="FZI107" s="16"/>
      <c r="FZJ107" s="16"/>
      <c r="FZK107" s="16"/>
      <c r="FZL107" s="16"/>
      <c r="FZM107" s="16"/>
      <c r="FZN107" s="16"/>
      <c r="FZO107" s="16"/>
      <c r="FZP107" s="16"/>
      <c r="FZQ107" s="16"/>
      <c r="FZR107" s="16"/>
      <c r="FZS107" s="16"/>
      <c r="FZT107" s="16"/>
      <c r="FZU107" s="16"/>
      <c r="FZV107" s="16"/>
      <c r="FZW107" s="16"/>
      <c r="FZX107" s="16"/>
      <c r="FZY107" s="16"/>
      <c r="FZZ107" s="16"/>
      <c r="GAA107" s="16"/>
      <c r="GAB107" s="16"/>
      <c r="GAC107" s="16"/>
      <c r="GAD107" s="16"/>
      <c r="GAE107" s="16"/>
      <c r="GAF107" s="16"/>
      <c r="GAG107" s="16"/>
      <c r="GAH107" s="16"/>
      <c r="GAI107" s="16"/>
      <c r="GAJ107" s="16"/>
      <c r="GAK107" s="16"/>
      <c r="GAL107" s="16"/>
      <c r="GAM107" s="16"/>
      <c r="GAN107" s="16"/>
      <c r="GAO107" s="16"/>
      <c r="GAP107" s="16"/>
      <c r="GAQ107" s="16"/>
      <c r="GAR107" s="16"/>
      <c r="GAS107" s="16"/>
      <c r="GAT107" s="16"/>
      <c r="GAU107" s="16"/>
      <c r="GAV107" s="16"/>
      <c r="GAW107" s="16"/>
      <c r="GAX107" s="16"/>
      <c r="GAY107" s="16"/>
      <c r="GAZ107" s="16"/>
      <c r="GBA107" s="16"/>
      <c r="GBB107" s="16"/>
      <c r="GBC107" s="16"/>
      <c r="GBD107" s="16"/>
      <c r="GBE107" s="16"/>
      <c r="GBF107" s="16"/>
      <c r="GBG107" s="16"/>
      <c r="GBH107" s="16"/>
      <c r="GBI107" s="16"/>
      <c r="GBJ107" s="16"/>
      <c r="GBK107" s="16"/>
      <c r="GBL107" s="16"/>
      <c r="GBM107" s="16"/>
      <c r="GBN107" s="16"/>
      <c r="GBO107" s="16"/>
      <c r="GBP107" s="16"/>
      <c r="GBQ107" s="16"/>
      <c r="GBR107" s="16"/>
      <c r="GBS107" s="16"/>
      <c r="GBT107" s="16"/>
      <c r="GBU107" s="16"/>
      <c r="GBV107" s="16"/>
      <c r="GBW107" s="16"/>
      <c r="GBX107" s="16"/>
      <c r="GBY107" s="16"/>
      <c r="GBZ107" s="16"/>
      <c r="GCA107" s="16"/>
      <c r="GCB107" s="16"/>
      <c r="GCC107" s="16"/>
      <c r="GCD107" s="16"/>
      <c r="GCE107" s="16"/>
      <c r="GCF107" s="16"/>
      <c r="GCG107" s="16"/>
      <c r="GCH107" s="16"/>
      <c r="GCI107" s="16"/>
      <c r="GCJ107" s="16"/>
      <c r="GCK107" s="16"/>
      <c r="GCL107" s="16"/>
      <c r="GCM107" s="16"/>
      <c r="GCN107" s="16"/>
      <c r="GCO107" s="16"/>
      <c r="GCP107" s="16"/>
      <c r="GCQ107" s="16"/>
      <c r="GCR107" s="16"/>
      <c r="GCS107" s="16"/>
      <c r="GCT107" s="16"/>
      <c r="GCU107" s="16"/>
      <c r="GCV107" s="16"/>
      <c r="GCW107" s="16"/>
      <c r="GCX107" s="16"/>
      <c r="GCY107" s="16"/>
      <c r="GCZ107" s="16"/>
      <c r="GDA107" s="16"/>
      <c r="GDB107" s="16"/>
      <c r="GDC107" s="16"/>
      <c r="GDD107" s="16"/>
      <c r="GDE107" s="16"/>
      <c r="GDF107" s="16"/>
      <c r="GDG107" s="16"/>
      <c r="GDH107" s="16"/>
      <c r="GDI107" s="16"/>
      <c r="GDJ107" s="16"/>
      <c r="GDK107" s="16"/>
      <c r="GDL107" s="16"/>
      <c r="GDM107" s="16"/>
      <c r="GDN107" s="16"/>
      <c r="GDO107" s="16"/>
      <c r="GDP107" s="16"/>
      <c r="GDQ107" s="16"/>
      <c r="GDR107" s="16"/>
      <c r="GDS107" s="16"/>
      <c r="GDT107" s="16"/>
      <c r="GDU107" s="16"/>
      <c r="GDV107" s="16"/>
      <c r="GDW107" s="16"/>
      <c r="GDX107" s="16"/>
      <c r="GDY107" s="16"/>
      <c r="GDZ107" s="16"/>
      <c r="GEA107" s="16"/>
      <c r="GEB107" s="16"/>
      <c r="GEC107" s="16"/>
      <c r="GED107" s="16"/>
      <c r="GEE107" s="16"/>
      <c r="GEF107" s="16"/>
      <c r="GEG107" s="16"/>
      <c r="GEH107" s="16"/>
      <c r="GEI107" s="16"/>
      <c r="GEJ107" s="16"/>
      <c r="GEK107" s="16"/>
      <c r="GEL107" s="16"/>
      <c r="GEM107" s="16"/>
      <c r="GEN107" s="16"/>
      <c r="GEO107" s="16"/>
      <c r="GEP107" s="16"/>
      <c r="GEQ107" s="16"/>
      <c r="GER107" s="16"/>
      <c r="GES107" s="16"/>
      <c r="GET107" s="16"/>
      <c r="GEU107" s="16"/>
      <c r="GEV107" s="16"/>
      <c r="GEW107" s="16"/>
      <c r="GEX107" s="16"/>
      <c r="GEY107" s="16"/>
      <c r="GEZ107" s="16"/>
      <c r="GFA107" s="16"/>
      <c r="GFB107" s="16"/>
      <c r="GFC107" s="16"/>
      <c r="GFD107" s="16"/>
      <c r="GFE107" s="16"/>
      <c r="GFF107" s="16"/>
      <c r="GFG107" s="16"/>
      <c r="GFH107" s="16"/>
      <c r="GFI107" s="16"/>
      <c r="GFJ107" s="16"/>
      <c r="GFK107" s="16"/>
      <c r="GFL107" s="16"/>
      <c r="GFM107" s="16"/>
      <c r="GFN107" s="16"/>
      <c r="GFO107" s="16"/>
      <c r="GFP107" s="16"/>
      <c r="GFQ107" s="16"/>
      <c r="GFR107" s="16"/>
      <c r="GFS107" s="16"/>
      <c r="GFT107" s="16"/>
      <c r="GFU107" s="16"/>
      <c r="GFV107" s="16"/>
      <c r="GFW107" s="16"/>
      <c r="GFX107" s="16"/>
      <c r="GFY107" s="16"/>
      <c r="GFZ107" s="16"/>
      <c r="GGA107" s="16"/>
      <c r="GGB107" s="16"/>
      <c r="GGC107" s="16"/>
      <c r="GGD107" s="16"/>
      <c r="GGE107" s="16"/>
      <c r="GGF107" s="16"/>
      <c r="GGG107" s="16"/>
      <c r="GGH107" s="16"/>
      <c r="GGI107" s="16"/>
      <c r="GGJ107" s="16"/>
      <c r="GGK107" s="16"/>
      <c r="GGL107" s="16"/>
      <c r="GGM107" s="16"/>
      <c r="GGN107" s="16"/>
      <c r="GGO107" s="16"/>
      <c r="GGP107" s="16"/>
      <c r="GGQ107" s="16"/>
      <c r="GGR107" s="16"/>
      <c r="GGS107" s="16"/>
      <c r="GGT107" s="16"/>
      <c r="GGU107" s="16"/>
      <c r="GGV107" s="16"/>
      <c r="GGW107" s="16"/>
      <c r="GGX107" s="16"/>
      <c r="GGY107" s="16"/>
      <c r="GGZ107" s="16"/>
      <c r="GHA107" s="16"/>
      <c r="GHB107" s="16"/>
      <c r="GHC107" s="16"/>
      <c r="GHD107" s="16"/>
      <c r="GHE107" s="16"/>
      <c r="GHF107" s="16"/>
      <c r="GHG107" s="16"/>
      <c r="GHH107" s="16"/>
      <c r="GHI107" s="16"/>
      <c r="GHJ107" s="16"/>
      <c r="GHK107" s="16"/>
      <c r="GHL107" s="16"/>
      <c r="GHM107" s="16"/>
      <c r="GHN107" s="16"/>
      <c r="GHO107" s="16"/>
      <c r="GHP107" s="16"/>
      <c r="GHQ107" s="16"/>
      <c r="GHR107" s="16"/>
      <c r="GHS107" s="16"/>
      <c r="GHT107" s="16"/>
      <c r="GHU107" s="16"/>
      <c r="GHV107" s="16"/>
      <c r="GHW107" s="16"/>
      <c r="GHX107" s="16"/>
      <c r="GHY107" s="16"/>
      <c r="GHZ107" s="16"/>
      <c r="GIA107" s="16"/>
      <c r="GIB107" s="16"/>
      <c r="GIC107" s="16"/>
      <c r="GID107" s="16"/>
      <c r="GIE107" s="16"/>
      <c r="GIF107" s="16"/>
      <c r="GIG107" s="16"/>
      <c r="GIH107" s="16"/>
      <c r="GII107" s="16"/>
      <c r="GIJ107" s="16"/>
      <c r="GIK107" s="16"/>
      <c r="GIL107" s="16"/>
      <c r="GIM107" s="16"/>
      <c r="GIN107" s="16"/>
      <c r="GIO107" s="16"/>
      <c r="GIP107" s="16"/>
      <c r="GIQ107" s="16"/>
      <c r="GIR107" s="16"/>
      <c r="GIS107" s="16"/>
      <c r="GIT107" s="16"/>
      <c r="GIU107" s="16"/>
      <c r="GIV107" s="16"/>
      <c r="GIW107" s="16"/>
      <c r="GIX107" s="16"/>
      <c r="GIY107" s="16"/>
      <c r="GIZ107" s="16"/>
      <c r="GJA107" s="16"/>
      <c r="GJB107" s="16"/>
      <c r="GJC107" s="16"/>
      <c r="GJD107" s="16"/>
      <c r="GJE107" s="16"/>
      <c r="GJF107" s="16"/>
      <c r="GJG107" s="16"/>
      <c r="GJH107" s="16"/>
      <c r="GJI107" s="16"/>
      <c r="GJJ107" s="16"/>
      <c r="GJK107" s="16"/>
      <c r="GJL107" s="16"/>
      <c r="GJM107" s="16"/>
      <c r="GJN107" s="16"/>
      <c r="GJO107" s="16"/>
      <c r="GJP107" s="16"/>
      <c r="GJQ107" s="16"/>
      <c r="GJR107" s="16"/>
      <c r="GJS107" s="16"/>
      <c r="GJT107" s="16"/>
      <c r="GJU107" s="16"/>
      <c r="GJV107" s="16"/>
      <c r="GJW107" s="16"/>
      <c r="GJX107" s="16"/>
      <c r="GJY107" s="16"/>
      <c r="GJZ107" s="16"/>
      <c r="GKA107" s="16"/>
      <c r="GKB107" s="16"/>
      <c r="GKC107" s="16"/>
      <c r="GKD107" s="16"/>
      <c r="GKE107" s="16"/>
      <c r="GKF107" s="16"/>
      <c r="GKG107" s="16"/>
      <c r="GKH107" s="16"/>
      <c r="GKI107" s="16"/>
      <c r="GKJ107" s="16"/>
      <c r="GKK107" s="16"/>
      <c r="GKL107" s="16"/>
      <c r="GKM107" s="16"/>
      <c r="GKN107" s="16"/>
      <c r="GKO107" s="16"/>
      <c r="GKP107" s="16"/>
      <c r="GKQ107" s="16"/>
      <c r="GKR107" s="16"/>
      <c r="GKS107" s="16"/>
      <c r="GKT107" s="16"/>
      <c r="GKU107" s="16"/>
      <c r="GKV107" s="16"/>
      <c r="GKW107" s="16"/>
      <c r="GKX107" s="16"/>
      <c r="GKY107" s="16"/>
      <c r="GKZ107" s="16"/>
      <c r="GLA107" s="16"/>
      <c r="GLB107" s="16"/>
      <c r="GLC107" s="16"/>
      <c r="GLD107" s="16"/>
      <c r="GLE107" s="16"/>
      <c r="GLF107" s="16"/>
      <c r="GLG107" s="16"/>
      <c r="GLH107" s="16"/>
      <c r="GLI107" s="16"/>
      <c r="GLJ107" s="16"/>
      <c r="GLK107" s="16"/>
      <c r="GLL107" s="16"/>
      <c r="GLM107" s="16"/>
      <c r="GLN107" s="16"/>
      <c r="GLO107" s="16"/>
      <c r="GLP107" s="16"/>
      <c r="GLQ107" s="16"/>
      <c r="GLR107" s="16"/>
      <c r="GLS107" s="16"/>
      <c r="GLT107" s="16"/>
      <c r="GLU107" s="16"/>
      <c r="GLV107" s="16"/>
      <c r="GLW107" s="16"/>
      <c r="GLX107" s="16"/>
      <c r="GLY107" s="16"/>
      <c r="GLZ107" s="16"/>
      <c r="GMA107" s="16"/>
      <c r="GMB107" s="16"/>
      <c r="GMC107" s="16"/>
      <c r="GMD107" s="16"/>
      <c r="GME107" s="16"/>
      <c r="GMF107" s="16"/>
      <c r="GMG107" s="16"/>
      <c r="GMH107" s="16"/>
      <c r="GMI107" s="16"/>
      <c r="GMJ107" s="16"/>
      <c r="GMK107" s="16"/>
      <c r="GML107" s="16"/>
      <c r="GMM107" s="16"/>
      <c r="GMN107" s="16"/>
      <c r="GMO107" s="16"/>
      <c r="GMP107" s="16"/>
      <c r="GMQ107" s="16"/>
      <c r="GMR107" s="16"/>
      <c r="GMS107" s="16"/>
      <c r="GMT107" s="16"/>
      <c r="GMU107" s="16"/>
      <c r="GMV107" s="16"/>
      <c r="GMW107" s="16"/>
      <c r="GMX107" s="16"/>
      <c r="GMY107" s="16"/>
      <c r="GMZ107" s="16"/>
      <c r="GNA107" s="16"/>
      <c r="GNB107" s="16"/>
      <c r="GNC107" s="16"/>
      <c r="GND107" s="16"/>
      <c r="GNE107" s="16"/>
      <c r="GNF107" s="16"/>
      <c r="GNG107" s="16"/>
      <c r="GNH107" s="16"/>
      <c r="GNI107" s="16"/>
      <c r="GNJ107" s="16"/>
      <c r="GNK107" s="16"/>
      <c r="GNL107" s="16"/>
      <c r="GNM107" s="16"/>
      <c r="GNN107" s="16"/>
      <c r="GNO107" s="16"/>
      <c r="GNP107" s="16"/>
      <c r="GNQ107" s="16"/>
      <c r="GNR107" s="16"/>
      <c r="GNS107" s="16"/>
      <c r="GNT107" s="16"/>
      <c r="GNU107" s="16"/>
      <c r="GNV107" s="16"/>
      <c r="GNW107" s="16"/>
      <c r="GNX107" s="16"/>
      <c r="GNY107" s="16"/>
      <c r="GNZ107" s="16"/>
      <c r="GOA107" s="16"/>
      <c r="GOB107" s="16"/>
      <c r="GOC107" s="16"/>
      <c r="GOD107" s="16"/>
      <c r="GOE107" s="16"/>
      <c r="GOF107" s="16"/>
      <c r="GOG107" s="16"/>
      <c r="GOH107" s="16"/>
      <c r="GOI107" s="16"/>
      <c r="GOJ107" s="16"/>
      <c r="GOK107" s="16"/>
      <c r="GOL107" s="16"/>
      <c r="GOM107" s="16"/>
      <c r="GON107" s="16"/>
      <c r="GOO107" s="16"/>
      <c r="GOP107" s="16"/>
      <c r="GOQ107" s="16"/>
      <c r="GOR107" s="16"/>
      <c r="GOS107" s="16"/>
      <c r="GOT107" s="16"/>
      <c r="GOU107" s="16"/>
      <c r="GOV107" s="16"/>
      <c r="GOW107" s="16"/>
      <c r="GOX107" s="16"/>
      <c r="GOY107" s="16"/>
      <c r="GOZ107" s="16"/>
      <c r="GPA107" s="16"/>
      <c r="GPB107" s="16"/>
      <c r="GPC107" s="16"/>
      <c r="GPD107" s="16"/>
      <c r="GPE107" s="16"/>
      <c r="GPF107" s="16"/>
      <c r="GPG107" s="16"/>
      <c r="GPH107" s="16"/>
      <c r="GPI107" s="16"/>
      <c r="GPJ107" s="16"/>
      <c r="GPK107" s="16"/>
      <c r="GPL107" s="16"/>
      <c r="GPM107" s="16"/>
      <c r="GPN107" s="16"/>
      <c r="GPO107" s="16"/>
      <c r="GPP107" s="16"/>
      <c r="GPQ107" s="16"/>
      <c r="GPR107" s="16"/>
      <c r="GPS107" s="16"/>
      <c r="GPT107" s="16"/>
      <c r="GPU107" s="16"/>
      <c r="GPV107" s="16"/>
      <c r="GPW107" s="16"/>
      <c r="GPX107" s="16"/>
      <c r="GPY107" s="16"/>
      <c r="GPZ107" s="16"/>
      <c r="GQA107" s="16"/>
      <c r="GQB107" s="16"/>
      <c r="GQC107" s="16"/>
      <c r="GQD107" s="16"/>
      <c r="GQE107" s="16"/>
      <c r="GQF107" s="16"/>
      <c r="GQG107" s="16"/>
      <c r="GQH107" s="16"/>
      <c r="GQI107" s="16"/>
      <c r="GQJ107" s="16"/>
      <c r="GQK107" s="16"/>
      <c r="GQL107" s="16"/>
      <c r="GQM107" s="16"/>
      <c r="GQN107" s="16"/>
      <c r="GQO107" s="16"/>
      <c r="GQP107" s="16"/>
      <c r="GQQ107" s="16"/>
      <c r="GQR107" s="16"/>
      <c r="GQS107" s="16"/>
      <c r="GQT107" s="16"/>
      <c r="GQU107" s="16"/>
      <c r="GQV107" s="16"/>
      <c r="GQW107" s="16"/>
      <c r="GQX107" s="16"/>
      <c r="GQY107" s="16"/>
      <c r="GQZ107" s="16"/>
      <c r="GRA107" s="16"/>
      <c r="GRB107" s="16"/>
      <c r="GRC107" s="16"/>
      <c r="GRD107" s="16"/>
      <c r="GRE107" s="16"/>
      <c r="GRF107" s="16"/>
      <c r="GRG107" s="16"/>
      <c r="GRH107" s="16"/>
      <c r="GRI107" s="16"/>
      <c r="GRJ107" s="16"/>
      <c r="GRK107" s="16"/>
      <c r="GRL107" s="16"/>
      <c r="GRM107" s="16"/>
      <c r="GRN107" s="16"/>
      <c r="GRO107" s="16"/>
      <c r="GRP107" s="16"/>
      <c r="GRQ107" s="16"/>
      <c r="GRR107" s="16"/>
      <c r="GRS107" s="16"/>
      <c r="GRT107" s="16"/>
      <c r="GRU107" s="16"/>
      <c r="GRV107" s="16"/>
      <c r="GRW107" s="16"/>
      <c r="GRX107" s="16"/>
      <c r="GRY107" s="16"/>
      <c r="GRZ107" s="16"/>
      <c r="GSA107" s="16"/>
      <c r="GSB107" s="16"/>
      <c r="GSC107" s="16"/>
      <c r="GSD107" s="16"/>
      <c r="GSE107" s="16"/>
      <c r="GSF107" s="16"/>
      <c r="GSG107" s="16"/>
      <c r="GSH107" s="16"/>
      <c r="GSI107" s="16"/>
      <c r="GSJ107" s="16"/>
      <c r="GSK107" s="16"/>
      <c r="GSL107" s="16"/>
      <c r="GSM107" s="16"/>
      <c r="GSN107" s="16"/>
      <c r="GSO107" s="16"/>
      <c r="GSP107" s="16"/>
      <c r="GSQ107" s="16"/>
      <c r="GSR107" s="16"/>
      <c r="GSS107" s="16"/>
      <c r="GST107" s="16"/>
      <c r="GSU107" s="16"/>
      <c r="GSV107" s="16"/>
      <c r="GSW107" s="16"/>
      <c r="GSX107" s="16"/>
      <c r="GSY107" s="16"/>
      <c r="GSZ107" s="16"/>
      <c r="GTA107" s="16"/>
      <c r="GTB107" s="16"/>
      <c r="GTC107" s="16"/>
      <c r="GTD107" s="16"/>
      <c r="GTE107" s="16"/>
      <c r="GTF107" s="16"/>
      <c r="GTG107" s="16"/>
      <c r="GTH107" s="16"/>
      <c r="GTI107" s="16"/>
      <c r="GTJ107" s="16"/>
      <c r="GTK107" s="16"/>
      <c r="GTL107" s="16"/>
      <c r="GTM107" s="16"/>
      <c r="GTN107" s="16"/>
      <c r="GTO107" s="16"/>
      <c r="GTP107" s="16"/>
      <c r="GTQ107" s="16"/>
      <c r="GTR107" s="16"/>
      <c r="GTS107" s="16"/>
      <c r="GTT107" s="16"/>
      <c r="GTU107" s="16"/>
      <c r="GTV107" s="16"/>
      <c r="GTW107" s="16"/>
      <c r="GTX107" s="16"/>
      <c r="GTY107" s="16"/>
      <c r="GTZ107" s="16"/>
      <c r="GUA107" s="16"/>
      <c r="GUB107" s="16"/>
      <c r="GUC107" s="16"/>
      <c r="GUD107" s="16"/>
      <c r="GUE107" s="16"/>
      <c r="GUF107" s="16"/>
      <c r="GUG107" s="16"/>
      <c r="GUH107" s="16"/>
      <c r="GUI107" s="16"/>
      <c r="GUJ107" s="16"/>
      <c r="GUK107" s="16"/>
      <c r="GUL107" s="16"/>
      <c r="GUM107" s="16"/>
      <c r="GUN107" s="16"/>
      <c r="GUO107" s="16"/>
      <c r="GUP107" s="16"/>
      <c r="GUQ107" s="16"/>
      <c r="GUR107" s="16"/>
      <c r="GUS107" s="16"/>
      <c r="GUT107" s="16"/>
      <c r="GUU107" s="16"/>
      <c r="GUV107" s="16"/>
      <c r="GUW107" s="16"/>
      <c r="GUX107" s="16"/>
      <c r="GUY107" s="16"/>
      <c r="GUZ107" s="16"/>
      <c r="GVA107" s="16"/>
      <c r="GVB107" s="16"/>
      <c r="GVC107" s="16"/>
      <c r="GVD107" s="16"/>
      <c r="GVE107" s="16"/>
      <c r="GVF107" s="16"/>
      <c r="GVG107" s="16"/>
      <c r="GVH107" s="16"/>
      <c r="GVI107" s="16"/>
      <c r="GVJ107" s="16"/>
      <c r="GVK107" s="16"/>
      <c r="GVL107" s="16"/>
      <c r="GVM107" s="16"/>
      <c r="GVN107" s="16"/>
      <c r="GVO107" s="16"/>
      <c r="GVP107" s="16"/>
      <c r="GVQ107" s="16"/>
      <c r="GVR107" s="16"/>
      <c r="GVS107" s="16"/>
      <c r="GVT107" s="16"/>
      <c r="GVU107" s="16"/>
      <c r="GVV107" s="16"/>
      <c r="GVW107" s="16"/>
      <c r="GVX107" s="16"/>
      <c r="GVY107" s="16"/>
      <c r="GVZ107" s="16"/>
      <c r="GWA107" s="16"/>
      <c r="GWB107" s="16"/>
      <c r="GWC107" s="16"/>
      <c r="GWD107" s="16"/>
      <c r="GWE107" s="16"/>
      <c r="GWF107" s="16"/>
      <c r="GWG107" s="16"/>
      <c r="GWH107" s="16"/>
      <c r="GWI107" s="16"/>
      <c r="GWJ107" s="16"/>
      <c r="GWK107" s="16"/>
      <c r="GWL107" s="16"/>
      <c r="GWM107" s="16"/>
      <c r="GWN107" s="16"/>
      <c r="GWO107" s="16"/>
      <c r="GWP107" s="16"/>
      <c r="GWQ107" s="16"/>
      <c r="GWR107" s="16"/>
      <c r="GWS107" s="16"/>
      <c r="GWT107" s="16"/>
      <c r="GWU107" s="16"/>
      <c r="GWV107" s="16"/>
      <c r="GWW107" s="16"/>
      <c r="GWX107" s="16"/>
      <c r="GWY107" s="16"/>
      <c r="GWZ107" s="16"/>
      <c r="GXA107" s="16"/>
      <c r="GXB107" s="16"/>
      <c r="GXC107" s="16"/>
      <c r="GXD107" s="16"/>
      <c r="GXE107" s="16"/>
      <c r="GXF107" s="16"/>
      <c r="GXG107" s="16"/>
      <c r="GXH107" s="16"/>
      <c r="GXI107" s="16"/>
      <c r="GXJ107" s="16"/>
      <c r="GXK107" s="16"/>
      <c r="GXL107" s="16"/>
      <c r="GXM107" s="16"/>
      <c r="GXN107" s="16"/>
      <c r="GXO107" s="16"/>
      <c r="GXP107" s="16"/>
      <c r="GXQ107" s="16"/>
      <c r="GXR107" s="16"/>
      <c r="GXS107" s="16"/>
      <c r="GXT107" s="16"/>
      <c r="GXU107" s="16"/>
      <c r="GXV107" s="16"/>
      <c r="GXW107" s="16"/>
      <c r="GXX107" s="16"/>
      <c r="GXY107" s="16"/>
      <c r="GXZ107" s="16"/>
      <c r="GYA107" s="16"/>
      <c r="GYB107" s="16"/>
      <c r="GYC107" s="16"/>
      <c r="GYD107" s="16"/>
      <c r="GYE107" s="16"/>
      <c r="GYF107" s="16"/>
      <c r="GYG107" s="16"/>
      <c r="GYH107" s="16"/>
      <c r="GYI107" s="16"/>
      <c r="GYJ107" s="16"/>
      <c r="GYK107" s="16"/>
      <c r="GYL107" s="16"/>
      <c r="GYM107" s="16"/>
      <c r="GYN107" s="16"/>
      <c r="GYO107" s="16"/>
      <c r="GYP107" s="16"/>
      <c r="GYQ107" s="16"/>
      <c r="GYR107" s="16"/>
      <c r="GYS107" s="16"/>
      <c r="GYT107" s="16"/>
      <c r="GYU107" s="16"/>
      <c r="GYV107" s="16"/>
      <c r="GYW107" s="16"/>
      <c r="GYX107" s="16"/>
      <c r="GYY107" s="16"/>
      <c r="GYZ107" s="16"/>
      <c r="GZA107" s="16"/>
      <c r="GZB107" s="16"/>
      <c r="GZC107" s="16"/>
      <c r="GZD107" s="16"/>
      <c r="GZE107" s="16"/>
      <c r="GZF107" s="16"/>
      <c r="GZG107" s="16"/>
      <c r="GZH107" s="16"/>
      <c r="GZI107" s="16"/>
      <c r="GZJ107" s="16"/>
      <c r="GZK107" s="16"/>
      <c r="GZL107" s="16"/>
      <c r="GZM107" s="16"/>
      <c r="GZN107" s="16"/>
      <c r="GZO107" s="16"/>
      <c r="GZP107" s="16"/>
      <c r="GZQ107" s="16"/>
      <c r="GZR107" s="16"/>
      <c r="GZS107" s="16"/>
      <c r="GZT107" s="16"/>
      <c r="GZU107" s="16"/>
      <c r="GZV107" s="16"/>
      <c r="GZW107" s="16"/>
      <c r="GZX107" s="16"/>
      <c r="GZY107" s="16"/>
      <c r="GZZ107" s="16"/>
      <c r="HAA107" s="16"/>
      <c r="HAB107" s="16"/>
      <c r="HAC107" s="16"/>
      <c r="HAD107" s="16"/>
      <c r="HAE107" s="16"/>
      <c r="HAF107" s="16"/>
      <c r="HAG107" s="16"/>
      <c r="HAH107" s="16"/>
      <c r="HAI107" s="16"/>
      <c r="HAJ107" s="16"/>
      <c r="HAK107" s="16"/>
      <c r="HAL107" s="16"/>
      <c r="HAM107" s="16"/>
      <c r="HAN107" s="16"/>
      <c r="HAO107" s="16"/>
      <c r="HAP107" s="16"/>
      <c r="HAQ107" s="16"/>
      <c r="HAR107" s="16"/>
      <c r="HAS107" s="16"/>
      <c r="HAT107" s="16"/>
      <c r="HAU107" s="16"/>
      <c r="HAV107" s="16"/>
      <c r="HAW107" s="16"/>
      <c r="HAX107" s="16"/>
      <c r="HAY107" s="16"/>
      <c r="HAZ107" s="16"/>
      <c r="HBA107" s="16"/>
      <c r="HBB107" s="16"/>
      <c r="HBC107" s="16"/>
      <c r="HBD107" s="16"/>
      <c r="HBE107" s="16"/>
      <c r="HBF107" s="16"/>
      <c r="HBG107" s="16"/>
      <c r="HBH107" s="16"/>
      <c r="HBI107" s="16"/>
      <c r="HBJ107" s="16"/>
      <c r="HBK107" s="16"/>
      <c r="HBL107" s="16"/>
      <c r="HBM107" s="16"/>
      <c r="HBN107" s="16"/>
      <c r="HBO107" s="16"/>
      <c r="HBP107" s="16"/>
      <c r="HBQ107" s="16"/>
      <c r="HBR107" s="16"/>
      <c r="HBS107" s="16"/>
      <c r="HBT107" s="16"/>
      <c r="HBU107" s="16"/>
      <c r="HBV107" s="16"/>
      <c r="HBW107" s="16"/>
      <c r="HBX107" s="16"/>
      <c r="HBY107" s="16"/>
      <c r="HBZ107" s="16"/>
      <c r="HCA107" s="16"/>
      <c r="HCB107" s="16"/>
      <c r="HCC107" s="16"/>
      <c r="HCD107" s="16"/>
      <c r="HCE107" s="16"/>
      <c r="HCF107" s="16"/>
      <c r="HCG107" s="16"/>
      <c r="HCH107" s="16"/>
      <c r="HCI107" s="16"/>
      <c r="HCJ107" s="16"/>
      <c r="HCK107" s="16"/>
      <c r="HCL107" s="16"/>
      <c r="HCM107" s="16"/>
      <c r="HCN107" s="16"/>
      <c r="HCO107" s="16"/>
      <c r="HCP107" s="16"/>
      <c r="HCQ107" s="16"/>
      <c r="HCR107" s="16"/>
      <c r="HCS107" s="16"/>
      <c r="HCT107" s="16"/>
      <c r="HCU107" s="16"/>
      <c r="HCV107" s="16"/>
      <c r="HCW107" s="16"/>
      <c r="HCX107" s="16"/>
      <c r="HCY107" s="16"/>
      <c r="HCZ107" s="16"/>
      <c r="HDA107" s="16"/>
      <c r="HDB107" s="16"/>
      <c r="HDC107" s="16"/>
      <c r="HDD107" s="16"/>
      <c r="HDE107" s="16"/>
      <c r="HDF107" s="16"/>
      <c r="HDG107" s="16"/>
      <c r="HDH107" s="16"/>
      <c r="HDI107" s="16"/>
      <c r="HDJ107" s="16"/>
      <c r="HDK107" s="16"/>
      <c r="HDL107" s="16"/>
      <c r="HDM107" s="16"/>
      <c r="HDN107" s="16"/>
      <c r="HDO107" s="16"/>
      <c r="HDP107" s="16"/>
      <c r="HDQ107" s="16"/>
      <c r="HDR107" s="16"/>
      <c r="HDS107" s="16"/>
      <c r="HDT107" s="16"/>
      <c r="HDU107" s="16"/>
      <c r="HDV107" s="16"/>
      <c r="HDW107" s="16"/>
      <c r="HDX107" s="16"/>
      <c r="HDY107" s="16"/>
      <c r="HDZ107" s="16"/>
      <c r="HEA107" s="16"/>
      <c r="HEB107" s="16"/>
      <c r="HEC107" s="16"/>
      <c r="HED107" s="16"/>
      <c r="HEE107" s="16"/>
      <c r="HEF107" s="16"/>
      <c r="HEG107" s="16"/>
      <c r="HEH107" s="16"/>
      <c r="HEI107" s="16"/>
      <c r="HEJ107" s="16"/>
      <c r="HEK107" s="16"/>
      <c r="HEL107" s="16"/>
      <c r="HEM107" s="16"/>
      <c r="HEN107" s="16"/>
      <c r="HEO107" s="16"/>
      <c r="HEP107" s="16"/>
      <c r="HEQ107" s="16"/>
      <c r="HER107" s="16"/>
      <c r="HES107" s="16"/>
      <c r="HET107" s="16"/>
      <c r="HEU107" s="16"/>
      <c r="HEV107" s="16"/>
      <c r="HEW107" s="16"/>
      <c r="HEX107" s="16"/>
      <c r="HEY107" s="16"/>
      <c r="HEZ107" s="16"/>
      <c r="HFA107" s="16"/>
      <c r="HFB107" s="16"/>
      <c r="HFC107" s="16"/>
      <c r="HFD107" s="16"/>
      <c r="HFE107" s="16"/>
      <c r="HFF107" s="16"/>
      <c r="HFG107" s="16"/>
      <c r="HFH107" s="16"/>
      <c r="HFI107" s="16"/>
      <c r="HFJ107" s="16"/>
      <c r="HFK107" s="16"/>
      <c r="HFL107" s="16"/>
      <c r="HFM107" s="16"/>
      <c r="HFN107" s="16"/>
      <c r="HFO107" s="16"/>
      <c r="HFP107" s="16"/>
      <c r="HFQ107" s="16"/>
      <c r="HFR107" s="16"/>
      <c r="HFS107" s="16"/>
      <c r="HFT107" s="16"/>
      <c r="HFU107" s="16"/>
      <c r="HFV107" s="16"/>
      <c r="HFW107" s="16"/>
      <c r="HFX107" s="16"/>
      <c r="HFY107" s="16"/>
      <c r="HFZ107" s="16"/>
      <c r="HGA107" s="16"/>
      <c r="HGB107" s="16"/>
      <c r="HGC107" s="16"/>
      <c r="HGD107" s="16"/>
      <c r="HGE107" s="16"/>
      <c r="HGF107" s="16"/>
      <c r="HGG107" s="16"/>
      <c r="HGH107" s="16"/>
      <c r="HGI107" s="16"/>
      <c r="HGJ107" s="16"/>
      <c r="HGK107" s="16"/>
      <c r="HGL107" s="16"/>
      <c r="HGM107" s="16"/>
      <c r="HGN107" s="16"/>
      <c r="HGO107" s="16"/>
      <c r="HGP107" s="16"/>
      <c r="HGQ107" s="16"/>
      <c r="HGR107" s="16"/>
      <c r="HGS107" s="16"/>
      <c r="HGT107" s="16"/>
      <c r="HGU107" s="16"/>
      <c r="HGV107" s="16"/>
      <c r="HGW107" s="16"/>
      <c r="HGX107" s="16"/>
      <c r="HGY107" s="16"/>
      <c r="HGZ107" s="16"/>
      <c r="HHA107" s="16"/>
      <c r="HHB107" s="16"/>
      <c r="HHC107" s="16"/>
      <c r="HHD107" s="16"/>
      <c r="HHE107" s="16"/>
      <c r="HHF107" s="16"/>
      <c r="HHG107" s="16"/>
      <c r="HHH107" s="16"/>
      <c r="HHI107" s="16"/>
      <c r="HHJ107" s="16"/>
      <c r="HHK107" s="16"/>
      <c r="HHL107" s="16"/>
      <c r="HHM107" s="16"/>
      <c r="HHN107" s="16"/>
      <c r="HHO107" s="16"/>
      <c r="HHP107" s="16"/>
      <c r="HHQ107" s="16"/>
      <c r="HHR107" s="16"/>
      <c r="HHS107" s="16"/>
      <c r="HHT107" s="16"/>
      <c r="HHU107" s="16"/>
      <c r="HHV107" s="16"/>
      <c r="HHW107" s="16"/>
      <c r="HHX107" s="16"/>
      <c r="HHY107" s="16"/>
      <c r="HHZ107" s="16"/>
      <c r="HIA107" s="16"/>
      <c r="HIB107" s="16"/>
      <c r="HIC107" s="16"/>
      <c r="HID107" s="16"/>
      <c r="HIE107" s="16"/>
      <c r="HIF107" s="16"/>
      <c r="HIG107" s="16"/>
      <c r="HIH107" s="16"/>
      <c r="HII107" s="16"/>
      <c r="HIJ107" s="16"/>
      <c r="HIK107" s="16"/>
      <c r="HIL107" s="16"/>
      <c r="HIM107" s="16"/>
      <c r="HIN107" s="16"/>
      <c r="HIO107" s="16"/>
      <c r="HIP107" s="16"/>
      <c r="HIQ107" s="16"/>
      <c r="HIR107" s="16"/>
      <c r="HIS107" s="16"/>
      <c r="HIT107" s="16"/>
      <c r="HIU107" s="16"/>
      <c r="HIV107" s="16"/>
      <c r="HIW107" s="16"/>
      <c r="HIX107" s="16"/>
      <c r="HIY107" s="16"/>
      <c r="HIZ107" s="16"/>
      <c r="HJA107" s="16"/>
      <c r="HJB107" s="16"/>
      <c r="HJC107" s="16"/>
      <c r="HJD107" s="16"/>
      <c r="HJE107" s="16"/>
      <c r="HJF107" s="16"/>
      <c r="HJG107" s="16"/>
      <c r="HJH107" s="16"/>
      <c r="HJI107" s="16"/>
      <c r="HJJ107" s="16"/>
      <c r="HJK107" s="16"/>
      <c r="HJL107" s="16"/>
      <c r="HJM107" s="16"/>
      <c r="HJN107" s="16"/>
      <c r="HJO107" s="16"/>
      <c r="HJP107" s="16"/>
      <c r="HJQ107" s="16"/>
      <c r="HJR107" s="16"/>
      <c r="HJS107" s="16"/>
      <c r="HJT107" s="16"/>
      <c r="HJU107" s="16"/>
      <c r="HJV107" s="16"/>
      <c r="HJW107" s="16"/>
      <c r="HJX107" s="16"/>
      <c r="HJY107" s="16"/>
      <c r="HJZ107" s="16"/>
      <c r="HKA107" s="16"/>
      <c r="HKB107" s="16"/>
      <c r="HKC107" s="16"/>
      <c r="HKD107" s="16"/>
      <c r="HKE107" s="16"/>
      <c r="HKF107" s="16"/>
      <c r="HKG107" s="16"/>
      <c r="HKH107" s="16"/>
      <c r="HKI107" s="16"/>
      <c r="HKJ107" s="16"/>
      <c r="HKK107" s="16"/>
      <c r="HKL107" s="16"/>
      <c r="HKM107" s="16"/>
      <c r="HKN107" s="16"/>
      <c r="HKO107" s="16"/>
      <c r="HKP107" s="16"/>
      <c r="HKQ107" s="16"/>
      <c r="HKR107" s="16"/>
      <c r="HKS107" s="16"/>
      <c r="HKT107" s="16"/>
      <c r="HKU107" s="16"/>
      <c r="HKV107" s="16"/>
      <c r="HKW107" s="16"/>
      <c r="HKX107" s="16"/>
      <c r="HKY107" s="16"/>
      <c r="HKZ107" s="16"/>
      <c r="HLA107" s="16"/>
      <c r="HLB107" s="16"/>
      <c r="HLC107" s="16"/>
      <c r="HLD107" s="16"/>
      <c r="HLE107" s="16"/>
      <c r="HLF107" s="16"/>
      <c r="HLG107" s="16"/>
      <c r="HLH107" s="16"/>
      <c r="HLI107" s="16"/>
      <c r="HLJ107" s="16"/>
      <c r="HLK107" s="16"/>
      <c r="HLL107" s="16"/>
      <c r="HLM107" s="16"/>
      <c r="HLN107" s="16"/>
      <c r="HLO107" s="16"/>
      <c r="HLP107" s="16"/>
      <c r="HLQ107" s="16"/>
      <c r="HLR107" s="16"/>
      <c r="HLS107" s="16"/>
      <c r="HLT107" s="16"/>
      <c r="HLU107" s="16"/>
      <c r="HLV107" s="16"/>
      <c r="HLW107" s="16"/>
      <c r="HLX107" s="16"/>
      <c r="HLY107" s="16"/>
      <c r="HLZ107" s="16"/>
      <c r="HMA107" s="16"/>
      <c r="HMB107" s="16"/>
      <c r="HMC107" s="16"/>
      <c r="HMD107" s="16"/>
      <c r="HME107" s="16"/>
      <c r="HMF107" s="16"/>
      <c r="HMG107" s="16"/>
      <c r="HMH107" s="16"/>
      <c r="HMI107" s="16"/>
      <c r="HMJ107" s="16"/>
      <c r="HMK107" s="16"/>
      <c r="HML107" s="16"/>
      <c r="HMM107" s="16"/>
      <c r="HMN107" s="16"/>
      <c r="HMO107" s="16"/>
      <c r="HMP107" s="16"/>
      <c r="HMQ107" s="16"/>
      <c r="HMR107" s="16"/>
      <c r="HMS107" s="16"/>
      <c r="HMT107" s="16"/>
      <c r="HMU107" s="16"/>
      <c r="HMV107" s="16"/>
      <c r="HMW107" s="16"/>
      <c r="HMX107" s="16"/>
      <c r="HMY107" s="16"/>
      <c r="HMZ107" s="16"/>
      <c r="HNA107" s="16"/>
      <c r="HNB107" s="16"/>
      <c r="HNC107" s="16"/>
      <c r="HND107" s="16"/>
      <c r="HNE107" s="16"/>
      <c r="HNF107" s="16"/>
      <c r="HNG107" s="16"/>
      <c r="HNH107" s="16"/>
      <c r="HNI107" s="16"/>
      <c r="HNJ107" s="16"/>
      <c r="HNK107" s="16"/>
      <c r="HNL107" s="16"/>
      <c r="HNM107" s="16"/>
      <c r="HNN107" s="16"/>
      <c r="HNO107" s="16"/>
      <c r="HNP107" s="16"/>
      <c r="HNQ107" s="16"/>
      <c r="HNR107" s="16"/>
      <c r="HNS107" s="16"/>
      <c r="HNT107" s="16"/>
      <c r="HNU107" s="16"/>
      <c r="HNV107" s="16"/>
      <c r="HNW107" s="16"/>
      <c r="HNX107" s="16"/>
      <c r="HNY107" s="16"/>
      <c r="HNZ107" s="16"/>
      <c r="HOA107" s="16"/>
      <c r="HOB107" s="16"/>
      <c r="HOC107" s="16"/>
      <c r="HOD107" s="16"/>
      <c r="HOE107" s="16"/>
      <c r="HOF107" s="16"/>
      <c r="HOG107" s="16"/>
      <c r="HOH107" s="16"/>
      <c r="HOI107" s="16"/>
      <c r="HOJ107" s="16"/>
      <c r="HOK107" s="16"/>
      <c r="HOL107" s="16"/>
      <c r="HOM107" s="16"/>
      <c r="HON107" s="16"/>
      <c r="HOO107" s="16"/>
      <c r="HOP107" s="16"/>
      <c r="HOQ107" s="16"/>
      <c r="HOR107" s="16"/>
      <c r="HOS107" s="16"/>
      <c r="HOT107" s="16"/>
      <c r="HOU107" s="16"/>
      <c r="HOV107" s="16"/>
      <c r="HOW107" s="16"/>
      <c r="HOX107" s="16"/>
      <c r="HOY107" s="16"/>
      <c r="HOZ107" s="16"/>
      <c r="HPA107" s="16"/>
      <c r="HPB107" s="16"/>
      <c r="HPC107" s="16"/>
      <c r="HPD107" s="16"/>
      <c r="HPE107" s="16"/>
      <c r="HPF107" s="16"/>
      <c r="HPG107" s="16"/>
      <c r="HPH107" s="16"/>
      <c r="HPI107" s="16"/>
      <c r="HPJ107" s="16"/>
      <c r="HPK107" s="16"/>
      <c r="HPL107" s="16"/>
      <c r="HPM107" s="16"/>
      <c r="HPN107" s="16"/>
      <c r="HPO107" s="16"/>
      <c r="HPP107" s="16"/>
      <c r="HPQ107" s="16"/>
      <c r="HPR107" s="16"/>
      <c r="HPS107" s="16"/>
      <c r="HPT107" s="16"/>
      <c r="HPU107" s="16"/>
      <c r="HPV107" s="16"/>
      <c r="HPW107" s="16"/>
      <c r="HPX107" s="16"/>
      <c r="HPY107" s="16"/>
      <c r="HPZ107" s="16"/>
      <c r="HQA107" s="16"/>
      <c r="HQB107" s="16"/>
      <c r="HQC107" s="16"/>
      <c r="HQD107" s="16"/>
      <c r="HQE107" s="16"/>
      <c r="HQF107" s="16"/>
      <c r="HQG107" s="16"/>
      <c r="HQH107" s="16"/>
      <c r="HQI107" s="16"/>
      <c r="HQJ107" s="16"/>
      <c r="HQK107" s="16"/>
      <c r="HQL107" s="16"/>
      <c r="HQM107" s="16"/>
      <c r="HQN107" s="16"/>
      <c r="HQO107" s="16"/>
      <c r="HQP107" s="16"/>
      <c r="HQQ107" s="16"/>
      <c r="HQR107" s="16"/>
      <c r="HQS107" s="16"/>
      <c r="HQT107" s="16"/>
      <c r="HQU107" s="16"/>
      <c r="HQV107" s="16"/>
      <c r="HQW107" s="16"/>
      <c r="HQX107" s="16"/>
      <c r="HQY107" s="16"/>
      <c r="HQZ107" s="16"/>
      <c r="HRA107" s="16"/>
      <c r="HRB107" s="16"/>
      <c r="HRC107" s="16"/>
      <c r="HRD107" s="16"/>
      <c r="HRE107" s="16"/>
      <c r="HRF107" s="16"/>
      <c r="HRG107" s="16"/>
      <c r="HRH107" s="16"/>
      <c r="HRI107" s="16"/>
      <c r="HRJ107" s="16"/>
      <c r="HRK107" s="16"/>
      <c r="HRL107" s="16"/>
      <c r="HRM107" s="16"/>
      <c r="HRN107" s="16"/>
      <c r="HRO107" s="16"/>
      <c r="HRP107" s="16"/>
      <c r="HRQ107" s="16"/>
      <c r="HRR107" s="16"/>
      <c r="HRS107" s="16"/>
      <c r="HRT107" s="16"/>
      <c r="HRU107" s="16"/>
      <c r="HRV107" s="16"/>
      <c r="HRW107" s="16"/>
      <c r="HRX107" s="16"/>
      <c r="HRY107" s="16"/>
      <c r="HRZ107" s="16"/>
      <c r="HSA107" s="16"/>
      <c r="HSB107" s="16"/>
      <c r="HSC107" s="16"/>
      <c r="HSD107" s="16"/>
      <c r="HSE107" s="16"/>
      <c r="HSF107" s="16"/>
      <c r="HSG107" s="16"/>
      <c r="HSH107" s="16"/>
      <c r="HSI107" s="16"/>
      <c r="HSJ107" s="16"/>
      <c r="HSK107" s="16"/>
      <c r="HSL107" s="16"/>
      <c r="HSM107" s="16"/>
      <c r="HSN107" s="16"/>
      <c r="HSO107" s="16"/>
      <c r="HSP107" s="16"/>
      <c r="HSQ107" s="16"/>
      <c r="HSR107" s="16"/>
      <c r="HSS107" s="16"/>
      <c r="HST107" s="16"/>
      <c r="HSU107" s="16"/>
      <c r="HSV107" s="16"/>
      <c r="HSW107" s="16"/>
      <c r="HSX107" s="16"/>
      <c r="HSY107" s="16"/>
      <c r="HSZ107" s="16"/>
      <c r="HTA107" s="16"/>
      <c r="HTB107" s="16"/>
      <c r="HTC107" s="16"/>
      <c r="HTD107" s="16"/>
      <c r="HTE107" s="16"/>
      <c r="HTF107" s="16"/>
      <c r="HTG107" s="16"/>
      <c r="HTH107" s="16"/>
      <c r="HTI107" s="16"/>
      <c r="HTJ107" s="16"/>
      <c r="HTK107" s="16"/>
      <c r="HTL107" s="16"/>
      <c r="HTM107" s="16"/>
      <c r="HTN107" s="16"/>
      <c r="HTO107" s="16"/>
      <c r="HTP107" s="16"/>
      <c r="HTQ107" s="16"/>
      <c r="HTR107" s="16"/>
      <c r="HTS107" s="16"/>
      <c r="HTT107" s="16"/>
      <c r="HTU107" s="16"/>
      <c r="HTV107" s="16"/>
      <c r="HTW107" s="16"/>
      <c r="HTX107" s="16"/>
      <c r="HTY107" s="16"/>
      <c r="HTZ107" s="16"/>
      <c r="HUA107" s="16"/>
      <c r="HUB107" s="16"/>
      <c r="HUC107" s="16"/>
      <c r="HUD107" s="16"/>
      <c r="HUE107" s="16"/>
      <c r="HUF107" s="16"/>
      <c r="HUG107" s="16"/>
      <c r="HUH107" s="16"/>
      <c r="HUI107" s="16"/>
      <c r="HUJ107" s="16"/>
      <c r="HUK107" s="16"/>
      <c r="HUL107" s="16"/>
      <c r="HUM107" s="16"/>
      <c r="HUN107" s="16"/>
      <c r="HUO107" s="16"/>
      <c r="HUP107" s="16"/>
      <c r="HUQ107" s="16"/>
      <c r="HUR107" s="16"/>
      <c r="HUS107" s="16"/>
      <c r="HUT107" s="16"/>
      <c r="HUU107" s="16"/>
      <c r="HUV107" s="16"/>
      <c r="HUW107" s="16"/>
      <c r="HUX107" s="16"/>
      <c r="HUY107" s="16"/>
      <c r="HUZ107" s="16"/>
      <c r="HVA107" s="16"/>
      <c r="HVB107" s="16"/>
      <c r="HVC107" s="16"/>
      <c r="HVD107" s="16"/>
      <c r="HVE107" s="16"/>
      <c r="HVF107" s="16"/>
      <c r="HVG107" s="16"/>
      <c r="HVH107" s="16"/>
      <c r="HVI107" s="16"/>
      <c r="HVJ107" s="16"/>
      <c r="HVK107" s="16"/>
      <c r="HVL107" s="16"/>
      <c r="HVM107" s="16"/>
      <c r="HVN107" s="16"/>
      <c r="HVO107" s="16"/>
      <c r="HVP107" s="16"/>
      <c r="HVQ107" s="16"/>
      <c r="HVR107" s="16"/>
      <c r="HVS107" s="16"/>
      <c r="HVT107" s="16"/>
      <c r="HVU107" s="16"/>
      <c r="HVV107" s="16"/>
      <c r="HVW107" s="16"/>
      <c r="HVX107" s="16"/>
      <c r="HVY107" s="16"/>
      <c r="HVZ107" s="16"/>
      <c r="HWA107" s="16"/>
      <c r="HWB107" s="16"/>
      <c r="HWC107" s="16"/>
      <c r="HWD107" s="16"/>
      <c r="HWE107" s="16"/>
      <c r="HWF107" s="16"/>
      <c r="HWG107" s="16"/>
      <c r="HWH107" s="16"/>
      <c r="HWI107" s="16"/>
      <c r="HWJ107" s="16"/>
      <c r="HWK107" s="16"/>
      <c r="HWL107" s="16"/>
      <c r="HWM107" s="16"/>
      <c r="HWN107" s="16"/>
      <c r="HWO107" s="16"/>
      <c r="HWP107" s="16"/>
      <c r="HWQ107" s="16"/>
      <c r="HWR107" s="16"/>
      <c r="HWS107" s="16"/>
      <c r="HWT107" s="16"/>
      <c r="HWU107" s="16"/>
      <c r="HWV107" s="16"/>
      <c r="HWW107" s="16"/>
      <c r="HWX107" s="16"/>
      <c r="HWY107" s="16"/>
      <c r="HWZ107" s="16"/>
      <c r="HXA107" s="16"/>
      <c r="HXB107" s="16"/>
      <c r="HXC107" s="16"/>
      <c r="HXD107" s="16"/>
      <c r="HXE107" s="16"/>
      <c r="HXF107" s="16"/>
      <c r="HXG107" s="16"/>
      <c r="HXH107" s="16"/>
      <c r="HXI107" s="16"/>
      <c r="HXJ107" s="16"/>
      <c r="HXK107" s="16"/>
      <c r="HXL107" s="16"/>
      <c r="HXM107" s="16"/>
      <c r="HXN107" s="16"/>
      <c r="HXO107" s="16"/>
      <c r="HXP107" s="16"/>
      <c r="HXQ107" s="16"/>
      <c r="HXR107" s="16"/>
      <c r="HXS107" s="16"/>
      <c r="HXT107" s="16"/>
      <c r="HXU107" s="16"/>
      <c r="HXV107" s="16"/>
      <c r="HXW107" s="16"/>
      <c r="HXX107" s="16"/>
      <c r="HXY107" s="16"/>
      <c r="HXZ107" s="16"/>
      <c r="HYA107" s="16"/>
      <c r="HYB107" s="16"/>
      <c r="HYC107" s="16"/>
      <c r="HYD107" s="16"/>
      <c r="HYE107" s="16"/>
      <c r="HYF107" s="16"/>
      <c r="HYG107" s="16"/>
      <c r="HYH107" s="16"/>
      <c r="HYI107" s="16"/>
      <c r="HYJ107" s="16"/>
      <c r="HYK107" s="16"/>
      <c r="HYL107" s="16"/>
      <c r="HYM107" s="16"/>
      <c r="HYN107" s="16"/>
      <c r="HYO107" s="16"/>
      <c r="HYP107" s="16"/>
      <c r="HYQ107" s="16"/>
      <c r="HYR107" s="16"/>
      <c r="HYS107" s="16"/>
      <c r="HYT107" s="16"/>
      <c r="HYU107" s="16"/>
      <c r="HYV107" s="16"/>
      <c r="HYW107" s="16"/>
      <c r="HYX107" s="16"/>
      <c r="HYY107" s="16"/>
      <c r="HYZ107" s="16"/>
      <c r="HZA107" s="16"/>
      <c r="HZB107" s="16"/>
      <c r="HZC107" s="16"/>
      <c r="HZD107" s="16"/>
      <c r="HZE107" s="16"/>
      <c r="HZF107" s="16"/>
      <c r="HZG107" s="16"/>
      <c r="HZH107" s="16"/>
      <c r="HZI107" s="16"/>
      <c r="HZJ107" s="16"/>
      <c r="HZK107" s="16"/>
      <c r="HZL107" s="16"/>
      <c r="HZM107" s="16"/>
      <c r="HZN107" s="16"/>
      <c r="HZO107" s="16"/>
      <c r="HZP107" s="16"/>
      <c r="HZQ107" s="16"/>
      <c r="HZR107" s="16"/>
      <c r="HZS107" s="16"/>
      <c r="HZT107" s="16"/>
      <c r="HZU107" s="16"/>
      <c r="HZV107" s="16"/>
      <c r="HZW107" s="16"/>
      <c r="HZX107" s="16"/>
      <c r="HZY107" s="16"/>
      <c r="HZZ107" s="16"/>
      <c r="IAA107" s="16"/>
      <c r="IAB107" s="16"/>
      <c r="IAC107" s="16"/>
      <c r="IAD107" s="16"/>
      <c r="IAE107" s="16"/>
      <c r="IAF107" s="16"/>
      <c r="IAG107" s="16"/>
      <c r="IAH107" s="16"/>
      <c r="IAI107" s="16"/>
      <c r="IAJ107" s="16"/>
      <c r="IAK107" s="16"/>
      <c r="IAL107" s="16"/>
      <c r="IAM107" s="16"/>
      <c r="IAN107" s="16"/>
      <c r="IAO107" s="16"/>
      <c r="IAP107" s="16"/>
      <c r="IAQ107" s="16"/>
      <c r="IAR107" s="16"/>
      <c r="IAS107" s="16"/>
      <c r="IAT107" s="16"/>
      <c r="IAU107" s="16"/>
      <c r="IAV107" s="16"/>
      <c r="IAW107" s="16"/>
      <c r="IAX107" s="16"/>
      <c r="IAY107" s="16"/>
      <c r="IAZ107" s="16"/>
      <c r="IBA107" s="16"/>
      <c r="IBB107" s="16"/>
      <c r="IBC107" s="16"/>
      <c r="IBD107" s="16"/>
      <c r="IBE107" s="16"/>
      <c r="IBF107" s="16"/>
      <c r="IBG107" s="16"/>
      <c r="IBH107" s="16"/>
      <c r="IBI107" s="16"/>
      <c r="IBJ107" s="16"/>
      <c r="IBK107" s="16"/>
      <c r="IBL107" s="16"/>
      <c r="IBM107" s="16"/>
      <c r="IBN107" s="16"/>
      <c r="IBO107" s="16"/>
      <c r="IBP107" s="16"/>
      <c r="IBQ107" s="16"/>
      <c r="IBR107" s="16"/>
      <c r="IBS107" s="16"/>
      <c r="IBT107" s="16"/>
      <c r="IBU107" s="16"/>
      <c r="IBV107" s="16"/>
      <c r="IBW107" s="16"/>
      <c r="IBX107" s="16"/>
      <c r="IBY107" s="16"/>
      <c r="IBZ107" s="16"/>
      <c r="ICA107" s="16"/>
      <c r="ICB107" s="16"/>
      <c r="ICC107" s="16"/>
      <c r="ICD107" s="16"/>
      <c r="ICE107" s="16"/>
      <c r="ICF107" s="16"/>
      <c r="ICG107" s="16"/>
      <c r="ICH107" s="16"/>
      <c r="ICI107" s="16"/>
      <c r="ICJ107" s="16"/>
      <c r="ICK107" s="16"/>
      <c r="ICL107" s="16"/>
      <c r="ICM107" s="16"/>
      <c r="ICN107" s="16"/>
      <c r="ICO107" s="16"/>
      <c r="ICP107" s="16"/>
      <c r="ICQ107" s="16"/>
      <c r="ICR107" s="16"/>
      <c r="ICS107" s="16"/>
      <c r="ICT107" s="16"/>
      <c r="ICU107" s="16"/>
      <c r="ICV107" s="16"/>
      <c r="ICW107" s="16"/>
      <c r="ICX107" s="16"/>
      <c r="ICY107" s="16"/>
      <c r="ICZ107" s="16"/>
      <c r="IDA107" s="16"/>
      <c r="IDB107" s="16"/>
      <c r="IDC107" s="16"/>
      <c r="IDD107" s="16"/>
      <c r="IDE107" s="16"/>
      <c r="IDF107" s="16"/>
      <c r="IDG107" s="16"/>
      <c r="IDH107" s="16"/>
      <c r="IDI107" s="16"/>
      <c r="IDJ107" s="16"/>
      <c r="IDK107" s="16"/>
      <c r="IDL107" s="16"/>
      <c r="IDM107" s="16"/>
      <c r="IDN107" s="16"/>
      <c r="IDO107" s="16"/>
      <c r="IDP107" s="16"/>
      <c r="IDQ107" s="16"/>
      <c r="IDR107" s="16"/>
      <c r="IDS107" s="16"/>
      <c r="IDT107" s="16"/>
      <c r="IDU107" s="16"/>
      <c r="IDV107" s="16"/>
      <c r="IDW107" s="16"/>
      <c r="IDX107" s="16"/>
      <c r="IDY107" s="16"/>
      <c r="IDZ107" s="16"/>
      <c r="IEA107" s="16"/>
      <c r="IEB107" s="16"/>
      <c r="IEC107" s="16"/>
      <c r="IED107" s="16"/>
      <c r="IEE107" s="16"/>
      <c r="IEF107" s="16"/>
      <c r="IEG107" s="16"/>
      <c r="IEH107" s="16"/>
      <c r="IEI107" s="16"/>
      <c r="IEJ107" s="16"/>
      <c r="IEK107" s="16"/>
      <c r="IEL107" s="16"/>
      <c r="IEM107" s="16"/>
      <c r="IEN107" s="16"/>
      <c r="IEO107" s="16"/>
      <c r="IEP107" s="16"/>
      <c r="IEQ107" s="16"/>
      <c r="IER107" s="16"/>
      <c r="IES107" s="16"/>
      <c r="IET107" s="16"/>
      <c r="IEU107" s="16"/>
      <c r="IEV107" s="16"/>
      <c r="IEW107" s="16"/>
      <c r="IEX107" s="16"/>
      <c r="IEY107" s="16"/>
      <c r="IEZ107" s="16"/>
      <c r="IFA107" s="16"/>
      <c r="IFB107" s="16"/>
      <c r="IFC107" s="16"/>
      <c r="IFD107" s="16"/>
      <c r="IFE107" s="16"/>
      <c r="IFF107" s="16"/>
      <c r="IFG107" s="16"/>
      <c r="IFH107" s="16"/>
      <c r="IFI107" s="16"/>
      <c r="IFJ107" s="16"/>
      <c r="IFK107" s="16"/>
      <c r="IFL107" s="16"/>
      <c r="IFM107" s="16"/>
      <c r="IFN107" s="16"/>
      <c r="IFO107" s="16"/>
      <c r="IFP107" s="16"/>
      <c r="IFQ107" s="16"/>
      <c r="IFR107" s="16"/>
      <c r="IFS107" s="16"/>
      <c r="IFT107" s="16"/>
      <c r="IFU107" s="16"/>
      <c r="IFV107" s="16"/>
      <c r="IFW107" s="16"/>
      <c r="IFX107" s="16"/>
      <c r="IFY107" s="16"/>
      <c r="IFZ107" s="16"/>
      <c r="IGA107" s="16"/>
      <c r="IGB107" s="16"/>
      <c r="IGC107" s="16"/>
      <c r="IGD107" s="16"/>
      <c r="IGE107" s="16"/>
      <c r="IGF107" s="16"/>
      <c r="IGG107" s="16"/>
      <c r="IGH107" s="16"/>
      <c r="IGI107" s="16"/>
      <c r="IGJ107" s="16"/>
      <c r="IGK107" s="16"/>
      <c r="IGL107" s="16"/>
      <c r="IGM107" s="16"/>
      <c r="IGN107" s="16"/>
      <c r="IGO107" s="16"/>
      <c r="IGP107" s="16"/>
      <c r="IGQ107" s="16"/>
      <c r="IGR107" s="16"/>
      <c r="IGS107" s="16"/>
      <c r="IGT107" s="16"/>
      <c r="IGU107" s="16"/>
      <c r="IGV107" s="16"/>
      <c r="IGW107" s="16"/>
      <c r="IGX107" s="16"/>
      <c r="IGY107" s="16"/>
      <c r="IGZ107" s="16"/>
      <c r="IHA107" s="16"/>
      <c r="IHB107" s="16"/>
      <c r="IHC107" s="16"/>
      <c r="IHD107" s="16"/>
      <c r="IHE107" s="16"/>
      <c r="IHF107" s="16"/>
      <c r="IHG107" s="16"/>
      <c r="IHH107" s="16"/>
      <c r="IHI107" s="16"/>
      <c r="IHJ107" s="16"/>
      <c r="IHK107" s="16"/>
      <c r="IHL107" s="16"/>
      <c r="IHM107" s="16"/>
      <c r="IHN107" s="16"/>
      <c r="IHO107" s="16"/>
      <c r="IHP107" s="16"/>
      <c r="IHQ107" s="16"/>
      <c r="IHR107" s="16"/>
      <c r="IHS107" s="16"/>
      <c r="IHT107" s="16"/>
      <c r="IHU107" s="16"/>
      <c r="IHV107" s="16"/>
      <c r="IHW107" s="16"/>
      <c r="IHX107" s="16"/>
      <c r="IHY107" s="16"/>
      <c r="IHZ107" s="16"/>
      <c r="IIA107" s="16"/>
      <c r="IIB107" s="16"/>
      <c r="IIC107" s="16"/>
      <c r="IID107" s="16"/>
      <c r="IIE107" s="16"/>
      <c r="IIF107" s="16"/>
      <c r="IIG107" s="16"/>
      <c r="IIH107" s="16"/>
      <c r="III107" s="16"/>
      <c r="IIJ107" s="16"/>
      <c r="IIK107" s="16"/>
      <c r="IIL107" s="16"/>
      <c r="IIM107" s="16"/>
      <c r="IIN107" s="16"/>
      <c r="IIO107" s="16"/>
      <c r="IIP107" s="16"/>
      <c r="IIQ107" s="16"/>
      <c r="IIR107" s="16"/>
      <c r="IIS107" s="16"/>
      <c r="IIT107" s="16"/>
      <c r="IIU107" s="16"/>
      <c r="IIV107" s="16"/>
      <c r="IIW107" s="16"/>
      <c r="IIX107" s="16"/>
      <c r="IIY107" s="16"/>
      <c r="IIZ107" s="16"/>
      <c r="IJA107" s="16"/>
      <c r="IJB107" s="16"/>
      <c r="IJC107" s="16"/>
      <c r="IJD107" s="16"/>
      <c r="IJE107" s="16"/>
      <c r="IJF107" s="16"/>
      <c r="IJG107" s="16"/>
      <c r="IJH107" s="16"/>
      <c r="IJI107" s="16"/>
      <c r="IJJ107" s="16"/>
      <c r="IJK107" s="16"/>
      <c r="IJL107" s="16"/>
      <c r="IJM107" s="16"/>
      <c r="IJN107" s="16"/>
      <c r="IJO107" s="16"/>
      <c r="IJP107" s="16"/>
      <c r="IJQ107" s="16"/>
      <c r="IJR107" s="16"/>
      <c r="IJS107" s="16"/>
      <c r="IJT107" s="16"/>
      <c r="IJU107" s="16"/>
      <c r="IJV107" s="16"/>
      <c r="IJW107" s="16"/>
      <c r="IJX107" s="16"/>
      <c r="IJY107" s="16"/>
      <c r="IJZ107" s="16"/>
      <c r="IKA107" s="16"/>
      <c r="IKB107" s="16"/>
      <c r="IKC107" s="16"/>
      <c r="IKD107" s="16"/>
      <c r="IKE107" s="16"/>
      <c r="IKF107" s="16"/>
      <c r="IKG107" s="16"/>
      <c r="IKH107" s="16"/>
      <c r="IKI107" s="16"/>
      <c r="IKJ107" s="16"/>
      <c r="IKK107" s="16"/>
      <c r="IKL107" s="16"/>
      <c r="IKM107" s="16"/>
      <c r="IKN107" s="16"/>
      <c r="IKO107" s="16"/>
      <c r="IKP107" s="16"/>
      <c r="IKQ107" s="16"/>
      <c r="IKR107" s="16"/>
      <c r="IKS107" s="16"/>
      <c r="IKT107" s="16"/>
      <c r="IKU107" s="16"/>
      <c r="IKV107" s="16"/>
      <c r="IKW107" s="16"/>
      <c r="IKX107" s="16"/>
      <c r="IKY107" s="16"/>
      <c r="IKZ107" s="16"/>
      <c r="ILA107" s="16"/>
      <c r="ILB107" s="16"/>
      <c r="ILC107" s="16"/>
      <c r="ILD107" s="16"/>
      <c r="ILE107" s="16"/>
      <c r="ILF107" s="16"/>
      <c r="ILG107" s="16"/>
      <c r="ILH107" s="16"/>
      <c r="ILI107" s="16"/>
      <c r="ILJ107" s="16"/>
      <c r="ILK107" s="16"/>
      <c r="ILL107" s="16"/>
      <c r="ILM107" s="16"/>
      <c r="ILN107" s="16"/>
      <c r="ILO107" s="16"/>
      <c r="ILP107" s="16"/>
      <c r="ILQ107" s="16"/>
      <c r="ILR107" s="16"/>
      <c r="ILS107" s="16"/>
      <c r="ILT107" s="16"/>
      <c r="ILU107" s="16"/>
      <c r="ILV107" s="16"/>
      <c r="ILW107" s="16"/>
      <c r="ILX107" s="16"/>
      <c r="ILY107" s="16"/>
      <c r="ILZ107" s="16"/>
      <c r="IMA107" s="16"/>
      <c r="IMB107" s="16"/>
      <c r="IMC107" s="16"/>
      <c r="IMD107" s="16"/>
      <c r="IME107" s="16"/>
      <c r="IMF107" s="16"/>
      <c r="IMG107" s="16"/>
      <c r="IMH107" s="16"/>
      <c r="IMI107" s="16"/>
      <c r="IMJ107" s="16"/>
      <c r="IMK107" s="16"/>
      <c r="IML107" s="16"/>
      <c r="IMM107" s="16"/>
      <c r="IMN107" s="16"/>
      <c r="IMO107" s="16"/>
      <c r="IMP107" s="16"/>
      <c r="IMQ107" s="16"/>
      <c r="IMR107" s="16"/>
      <c r="IMS107" s="16"/>
      <c r="IMT107" s="16"/>
      <c r="IMU107" s="16"/>
      <c r="IMV107" s="16"/>
      <c r="IMW107" s="16"/>
      <c r="IMX107" s="16"/>
      <c r="IMY107" s="16"/>
      <c r="IMZ107" s="16"/>
      <c r="INA107" s="16"/>
      <c r="INB107" s="16"/>
      <c r="INC107" s="16"/>
      <c r="IND107" s="16"/>
      <c r="INE107" s="16"/>
      <c r="INF107" s="16"/>
      <c r="ING107" s="16"/>
      <c r="INH107" s="16"/>
      <c r="INI107" s="16"/>
      <c r="INJ107" s="16"/>
      <c r="INK107" s="16"/>
      <c r="INL107" s="16"/>
      <c r="INM107" s="16"/>
      <c r="INN107" s="16"/>
      <c r="INO107" s="16"/>
      <c r="INP107" s="16"/>
      <c r="INQ107" s="16"/>
      <c r="INR107" s="16"/>
      <c r="INS107" s="16"/>
      <c r="INT107" s="16"/>
      <c r="INU107" s="16"/>
      <c r="INV107" s="16"/>
      <c r="INW107" s="16"/>
      <c r="INX107" s="16"/>
      <c r="INY107" s="16"/>
      <c r="INZ107" s="16"/>
      <c r="IOA107" s="16"/>
      <c r="IOB107" s="16"/>
      <c r="IOC107" s="16"/>
      <c r="IOD107" s="16"/>
      <c r="IOE107" s="16"/>
      <c r="IOF107" s="16"/>
      <c r="IOG107" s="16"/>
      <c r="IOH107" s="16"/>
      <c r="IOI107" s="16"/>
      <c r="IOJ107" s="16"/>
      <c r="IOK107" s="16"/>
      <c r="IOL107" s="16"/>
      <c r="IOM107" s="16"/>
      <c r="ION107" s="16"/>
      <c r="IOO107" s="16"/>
      <c r="IOP107" s="16"/>
      <c r="IOQ107" s="16"/>
      <c r="IOR107" s="16"/>
      <c r="IOS107" s="16"/>
      <c r="IOT107" s="16"/>
      <c r="IOU107" s="16"/>
      <c r="IOV107" s="16"/>
      <c r="IOW107" s="16"/>
      <c r="IOX107" s="16"/>
      <c r="IOY107" s="16"/>
      <c r="IOZ107" s="16"/>
      <c r="IPA107" s="16"/>
      <c r="IPB107" s="16"/>
      <c r="IPC107" s="16"/>
      <c r="IPD107" s="16"/>
      <c r="IPE107" s="16"/>
      <c r="IPF107" s="16"/>
      <c r="IPG107" s="16"/>
      <c r="IPH107" s="16"/>
      <c r="IPI107" s="16"/>
      <c r="IPJ107" s="16"/>
      <c r="IPK107" s="16"/>
      <c r="IPL107" s="16"/>
      <c r="IPM107" s="16"/>
      <c r="IPN107" s="16"/>
      <c r="IPO107" s="16"/>
      <c r="IPP107" s="16"/>
      <c r="IPQ107" s="16"/>
      <c r="IPR107" s="16"/>
      <c r="IPS107" s="16"/>
      <c r="IPT107" s="16"/>
      <c r="IPU107" s="16"/>
      <c r="IPV107" s="16"/>
      <c r="IPW107" s="16"/>
      <c r="IPX107" s="16"/>
      <c r="IPY107" s="16"/>
      <c r="IPZ107" s="16"/>
      <c r="IQA107" s="16"/>
      <c r="IQB107" s="16"/>
      <c r="IQC107" s="16"/>
      <c r="IQD107" s="16"/>
      <c r="IQE107" s="16"/>
      <c r="IQF107" s="16"/>
      <c r="IQG107" s="16"/>
      <c r="IQH107" s="16"/>
      <c r="IQI107" s="16"/>
      <c r="IQJ107" s="16"/>
      <c r="IQK107" s="16"/>
      <c r="IQL107" s="16"/>
      <c r="IQM107" s="16"/>
      <c r="IQN107" s="16"/>
      <c r="IQO107" s="16"/>
      <c r="IQP107" s="16"/>
      <c r="IQQ107" s="16"/>
      <c r="IQR107" s="16"/>
      <c r="IQS107" s="16"/>
      <c r="IQT107" s="16"/>
      <c r="IQU107" s="16"/>
      <c r="IQV107" s="16"/>
      <c r="IQW107" s="16"/>
      <c r="IQX107" s="16"/>
      <c r="IQY107" s="16"/>
      <c r="IQZ107" s="16"/>
      <c r="IRA107" s="16"/>
      <c r="IRB107" s="16"/>
      <c r="IRC107" s="16"/>
      <c r="IRD107" s="16"/>
      <c r="IRE107" s="16"/>
      <c r="IRF107" s="16"/>
      <c r="IRG107" s="16"/>
      <c r="IRH107" s="16"/>
      <c r="IRI107" s="16"/>
      <c r="IRJ107" s="16"/>
      <c r="IRK107" s="16"/>
      <c r="IRL107" s="16"/>
      <c r="IRM107" s="16"/>
      <c r="IRN107" s="16"/>
      <c r="IRO107" s="16"/>
      <c r="IRP107" s="16"/>
      <c r="IRQ107" s="16"/>
      <c r="IRR107" s="16"/>
      <c r="IRS107" s="16"/>
      <c r="IRT107" s="16"/>
      <c r="IRU107" s="16"/>
      <c r="IRV107" s="16"/>
      <c r="IRW107" s="16"/>
      <c r="IRX107" s="16"/>
      <c r="IRY107" s="16"/>
      <c r="IRZ107" s="16"/>
      <c r="ISA107" s="16"/>
      <c r="ISB107" s="16"/>
      <c r="ISC107" s="16"/>
      <c r="ISD107" s="16"/>
      <c r="ISE107" s="16"/>
      <c r="ISF107" s="16"/>
      <c r="ISG107" s="16"/>
      <c r="ISH107" s="16"/>
      <c r="ISI107" s="16"/>
      <c r="ISJ107" s="16"/>
      <c r="ISK107" s="16"/>
      <c r="ISL107" s="16"/>
      <c r="ISM107" s="16"/>
      <c r="ISN107" s="16"/>
      <c r="ISO107" s="16"/>
      <c r="ISP107" s="16"/>
      <c r="ISQ107" s="16"/>
      <c r="ISR107" s="16"/>
      <c r="ISS107" s="16"/>
      <c r="IST107" s="16"/>
      <c r="ISU107" s="16"/>
      <c r="ISV107" s="16"/>
      <c r="ISW107" s="16"/>
      <c r="ISX107" s="16"/>
      <c r="ISY107" s="16"/>
      <c r="ISZ107" s="16"/>
      <c r="ITA107" s="16"/>
      <c r="ITB107" s="16"/>
      <c r="ITC107" s="16"/>
      <c r="ITD107" s="16"/>
      <c r="ITE107" s="16"/>
      <c r="ITF107" s="16"/>
      <c r="ITG107" s="16"/>
      <c r="ITH107" s="16"/>
      <c r="ITI107" s="16"/>
      <c r="ITJ107" s="16"/>
      <c r="ITK107" s="16"/>
      <c r="ITL107" s="16"/>
      <c r="ITM107" s="16"/>
      <c r="ITN107" s="16"/>
      <c r="ITO107" s="16"/>
      <c r="ITP107" s="16"/>
      <c r="ITQ107" s="16"/>
      <c r="ITR107" s="16"/>
      <c r="ITS107" s="16"/>
      <c r="ITT107" s="16"/>
      <c r="ITU107" s="16"/>
      <c r="ITV107" s="16"/>
      <c r="ITW107" s="16"/>
      <c r="ITX107" s="16"/>
      <c r="ITY107" s="16"/>
      <c r="ITZ107" s="16"/>
      <c r="IUA107" s="16"/>
      <c r="IUB107" s="16"/>
      <c r="IUC107" s="16"/>
      <c r="IUD107" s="16"/>
      <c r="IUE107" s="16"/>
      <c r="IUF107" s="16"/>
      <c r="IUG107" s="16"/>
      <c r="IUH107" s="16"/>
      <c r="IUI107" s="16"/>
      <c r="IUJ107" s="16"/>
      <c r="IUK107" s="16"/>
      <c r="IUL107" s="16"/>
      <c r="IUM107" s="16"/>
      <c r="IUN107" s="16"/>
      <c r="IUO107" s="16"/>
      <c r="IUP107" s="16"/>
      <c r="IUQ107" s="16"/>
      <c r="IUR107" s="16"/>
      <c r="IUS107" s="16"/>
      <c r="IUT107" s="16"/>
      <c r="IUU107" s="16"/>
      <c r="IUV107" s="16"/>
      <c r="IUW107" s="16"/>
      <c r="IUX107" s="16"/>
      <c r="IUY107" s="16"/>
      <c r="IUZ107" s="16"/>
      <c r="IVA107" s="16"/>
      <c r="IVB107" s="16"/>
      <c r="IVC107" s="16"/>
      <c r="IVD107" s="16"/>
      <c r="IVE107" s="16"/>
      <c r="IVF107" s="16"/>
      <c r="IVG107" s="16"/>
      <c r="IVH107" s="16"/>
      <c r="IVI107" s="16"/>
      <c r="IVJ107" s="16"/>
      <c r="IVK107" s="16"/>
      <c r="IVL107" s="16"/>
      <c r="IVM107" s="16"/>
      <c r="IVN107" s="16"/>
      <c r="IVO107" s="16"/>
      <c r="IVP107" s="16"/>
      <c r="IVQ107" s="16"/>
      <c r="IVR107" s="16"/>
      <c r="IVS107" s="16"/>
      <c r="IVT107" s="16"/>
      <c r="IVU107" s="16"/>
      <c r="IVV107" s="16"/>
      <c r="IVW107" s="16"/>
      <c r="IVX107" s="16"/>
      <c r="IVY107" s="16"/>
      <c r="IVZ107" s="16"/>
      <c r="IWA107" s="16"/>
      <c r="IWB107" s="16"/>
      <c r="IWC107" s="16"/>
      <c r="IWD107" s="16"/>
      <c r="IWE107" s="16"/>
      <c r="IWF107" s="16"/>
      <c r="IWG107" s="16"/>
      <c r="IWH107" s="16"/>
      <c r="IWI107" s="16"/>
      <c r="IWJ107" s="16"/>
      <c r="IWK107" s="16"/>
      <c r="IWL107" s="16"/>
      <c r="IWM107" s="16"/>
      <c r="IWN107" s="16"/>
      <c r="IWO107" s="16"/>
      <c r="IWP107" s="16"/>
      <c r="IWQ107" s="16"/>
      <c r="IWR107" s="16"/>
      <c r="IWS107" s="16"/>
      <c r="IWT107" s="16"/>
      <c r="IWU107" s="16"/>
      <c r="IWV107" s="16"/>
      <c r="IWW107" s="16"/>
      <c r="IWX107" s="16"/>
      <c r="IWY107" s="16"/>
      <c r="IWZ107" s="16"/>
      <c r="IXA107" s="16"/>
      <c r="IXB107" s="16"/>
      <c r="IXC107" s="16"/>
      <c r="IXD107" s="16"/>
      <c r="IXE107" s="16"/>
      <c r="IXF107" s="16"/>
      <c r="IXG107" s="16"/>
      <c r="IXH107" s="16"/>
      <c r="IXI107" s="16"/>
      <c r="IXJ107" s="16"/>
      <c r="IXK107" s="16"/>
      <c r="IXL107" s="16"/>
      <c r="IXM107" s="16"/>
      <c r="IXN107" s="16"/>
      <c r="IXO107" s="16"/>
      <c r="IXP107" s="16"/>
      <c r="IXQ107" s="16"/>
      <c r="IXR107" s="16"/>
      <c r="IXS107" s="16"/>
      <c r="IXT107" s="16"/>
      <c r="IXU107" s="16"/>
      <c r="IXV107" s="16"/>
      <c r="IXW107" s="16"/>
      <c r="IXX107" s="16"/>
      <c r="IXY107" s="16"/>
      <c r="IXZ107" s="16"/>
      <c r="IYA107" s="16"/>
      <c r="IYB107" s="16"/>
      <c r="IYC107" s="16"/>
      <c r="IYD107" s="16"/>
      <c r="IYE107" s="16"/>
      <c r="IYF107" s="16"/>
      <c r="IYG107" s="16"/>
      <c r="IYH107" s="16"/>
      <c r="IYI107" s="16"/>
      <c r="IYJ107" s="16"/>
      <c r="IYK107" s="16"/>
      <c r="IYL107" s="16"/>
      <c r="IYM107" s="16"/>
      <c r="IYN107" s="16"/>
      <c r="IYO107" s="16"/>
      <c r="IYP107" s="16"/>
      <c r="IYQ107" s="16"/>
      <c r="IYR107" s="16"/>
      <c r="IYS107" s="16"/>
      <c r="IYT107" s="16"/>
      <c r="IYU107" s="16"/>
      <c r="IYV107" s="16"/>
      <c r="IYW107" s="16"/>
      <c r="IYX107" s="16"/>
      <c r="IYY107" s="16"/>
      <c r="IYZ107" s="16"/>
      <c r="IZA107" s="16"/>
      <c r="IZB107" s="16"/>
      <c r="IZC107" s="16"/>
      <c r="IZD107" s="16"/>
      <c r="IZE107" s="16"/>
      <c r="IZF107" s="16"/>
      <c r="IZG107" s="16"/>
      <c r="IZH107" s="16"/>
      <c r="IZI107" s="16"/>
      <c r="IZJ107" s="16"/>
      <c r="IZK107" s="16"/>
      <c r="IZL107" s="16"/>
      <c r="IZM107" s="16"/>
      <c r="IZN107" s="16"/>
      <c r="IZO107" s="16"/>
      <c r="IZP107" s="16"/>
      <c r="IZQ107" s="16"/>
      <c r="IZR107" s="16"/>
      <c r="IZS107" s="16"/>
      <c r="IZT107" s="16"/>
      <c r="IZU107" s="16"/>
      <c r="IZV107" s="16"/>
      <c r="IZW107" s="16"/>
      <c r="IZX107" s="16"/>
      <c r="IZY107" s="16"/>
      <c r="IZZ107" s="16"/>
      <c r="JAA107" s="16"/>
      <c r="JAB107" s="16"/>
      <c r="JAC107" s="16"/>
      <c r="JAD107" s="16"/>
      <c r="JAE107" s="16"/>
      <c r="JAF107" s="16"/>
      <c r="JAG107" s="16"/>
      <c r="JAH107" s="16"/>
      <c r="JAI107" s="16"/>
      <c r="JAJ107" s="16"/>
      <c r="JAK107" s="16"/>
      <c r="JAL107" s="16"/>
      <c r="JAM107" s="16"/>
      <c r="JAN107" s="16"/>
      <c r="JAO107" s="16"/>
      <c r="JAP107" s="16"/>
      <c r="JAQ107" s="16"/>
      <c r="JAR107" s="16"/>
      <c r="JAS107" s="16"/>
      <c r="JAT107" s="16"/>
      <c r="JAU107" s="16"/>
      <c r="JAV107" s="16"/>
      <c r="JAW107" s="16"/>
      <c r="JAX107" s="16"/>
      <c r="JAY107" s="16"/>
      <c r="JAZ107" s="16"/>
      <c r="JBA107" s="16"/>
      <c r="JBB107" s="16"/>
      <c r="JBC107" s="16"/>
      <c r="JBD107" s="16"/>
      <c r="JBE107" s="16"/>
      <c r="JBF107" s="16"/>
      <c r="JBG107" s="16"/>
      <c r="JBH107" s="16"/>
      <c r="JBI107" s="16"/>
      <c r="JBJ107" s="16"/>
      <c r="JBK107" s="16"/>
      <c r="JBL107" s="16"/>
      <c r="JBM107" s="16"/>
      <c r="JBN107" s="16"/>
      <c r="JBO107" s="16"/>
      <c r="JBP107" s="16"/>
      <c r="JBQ107" s="16"/>
      <c r="JBR107" s="16"/>
      <c r="JBS107" s="16"/>
      <c r="JBT107" s="16"/>
      <c r="JBU107" s="16"/>
      <c r="JBV107" s="16"/>
      <c r="JBW107" s="16"/>
      <c r="JBX107" s="16"/>
      <c r="JBY107" s="16"/>
      <c r="JBZ107" s="16"/>
      <c r="JCA107" s="16"/>
      <c r="JCB107" s="16"/>
      <c r="JCC107" s="16"/>
      <c r="JCD107" s="16"/>
      <c r="JCE107" s="16"/>
      <c r="JCF107" s="16"/>
      <c r="JCG107" s="16"/>
      <c r="JCH107" s="16"/>
      <c r="JCI107" s="16"/>
      <c r="JCJ107" s="16"/>
      <c r="JCK107" s="16"/>
      <c r="JCL107" s="16"/>
      <c r="JCM107" s="16"/>
      <c r="JCN107" s="16"/>
      <c r="JCO107" s="16"/>
      <c r="JCP107" s="16"/>
      <c r="JCQ107" s="16"/>
      <c r="JCR107" s="16"/>
      <c r="JCS107" s="16"/>
      <c r="JCT107" s="16"/>
      <c r="JCU107" s="16"/>
      <c r="JCV107" s="16"/>
      <c r="JCW107" s="16"/>
      <c r="JCX107" s="16"/>
      <c r="JCY107" s="16"/>
      <c r="JCZ107" s="16"/>
      <c r="JDA107" s="16"/>
      <c r="JDB107" s="16"/>
      <c r="JDC107" s="16"/>
      <c r="JDD107" s="16"/>
      <c r="JDE107" s="16"/>
      <c r="JDF107" s="16"/>
      <c r="JDG107" s="16"/>
      <c r="JDH107" s="16"/>
      <c r="JDI107" s="16"/>
      <c r="JDJ107" s="16"/>
      <c r="JDK107" s="16"/>
      <c r="JDL107" s="16"/>
      <c r="JDM107" s="16"/>
      <c r="JDN107" s="16"/>
      <c r="JDO107" s="16"/>
      <c r="JDP107" s="16"/>
      <c r="JDQ107" s="16"/>
      <c r="JDR107" s="16"/>
      <c r="JDS107" s="16"/>
      <c r="JDT107" s="16"/>
      <c r="JDU107" s="16"/>
      <c r="JDV107" s="16"/>
      <c r="JDW107" s="16"/>
      <c r="JDX107" s="16"/>
      <c r="JDY107" s="16"/>
      <c r="JDZ107" s="16"/>
      <c r="JEA107" s="16"/>
      <c r="JEB107" s="16"/>
      <c r="JEC107" s="16"/>
      <c r="JED107" s="16"/>
      <c r="JEE107" s="16"/>
      <c r="JEF107" s="16"/>
      <c r="JEG107" s="16"/>
      <c r="JEH107" s="16"/>
      <c r="JEI107" s="16"/>
      <c r="JEJ107" s="16"/>
      <c r="JEK107" s="16"/>
      <c r="JEL107" s="16"/>
      <c r="JEM107" s="16"/>
      <c r="JEN107" s="16"/>
      <c r="JEO107" s="16"/>
      <c r="JEP107" s="16"/>
      <c r="JEQ107" s="16"/>
      <c r="JER107" s="16"/>
      <c r="JES107" s="16"/>
      <c r="JET107" s="16"/>
      <c r="JEU107" s="16"/>
      <c r="JEV107" s="16"/>
      <c r="JEW107" s="16"/>
      <c r="JEX107" s="16"/>
      <c r="JEY107" s="16"/>
      <c r="JEZ107" s="16"/>
      <c r="JFA107" s="16"/>
      <c r="JFB107" s="16"/>
      <c r="JFC107" s="16"/>
      <c r="JFD107" s="16"/>
      <c r="JFE107" s="16"/>
      <c r="JFF107" s="16"/>
      <c r="JFG107" s="16"/>
      <c r="JFH107" s="16"/>
      <c r="JFI107" s="16"/>
      <c r="JFJ107" s="16"/>
      <c r="JFK107" s="16"/>
      <c r="JFL107" s="16"/>
      <c r="JFM107" s="16"/>
      <c r="JFN107" s="16"/>
      <c r="JFO107" s="16"/>
      <c r="JFP107" s="16"/>
      <c r="JFQ107" s="16"/>
      <c r="JFR107" s="16"/>
      <c r="JFS107" s="16"/>
      <c r="JFT107" s="16"/>
      <c r="JFU107" s="16"/>
      <c r="JFV107" s="16"/>
      <c r="JFW107" s="16"/>
      <c r="JFX107" s="16"/>
      <c r="JFY107" s="16"/>
      <c r="JFZ107" s="16"/>
      <c r="JGA107" s="16"/>
      <c r="JGB107" s="16"/>
      <c r="JGC107" s="16"/>
      <c r="JGD107" s="16"/>
      <c r="JGE107" s="16"/>
      <c r="JGF107" s="16"/>
      <c r="JGG107" s="16"/>
      <c r="JGH107" s="16"/>
      <c r="JGI107" s="16"/>
      <c r="JGJ107" s="16"/>
      <c r="JGK107" s="16"/>
      <c r="JGL107" s="16"/>
      <c r="JGM107" s="16"/>
      <c r="JGN107" s="16"/>
      <c r="JGO107" s="16"/>
      <c r="JGP107" s="16"/>
      <c r="JGQ107" s="16"/>
      <c r="JGR107" s="16"/>
      <c r="JGS107" s="16"/>
      <c r="JGT107" s="16"/>
      <c r="JGU107" s="16"/>
      <c r="JGV107" s="16"/>
      <c r="JGW107" s="16"/>
      <c r="JGX107" s="16"/>
      <c r="JGY107" s="16"/>
      <c r="JGZ107" s="16"/>
      <c r="JHA107" s="16"/>
      <c r="JHB107" s="16"/>
      <c r="JHC107" s="16"/>
      <c r="JHD107" s="16"/>
      <c r="JHE107" s="16"/>
      <c r="JHF107" s="16"/>
      <c r="JHG107" s="16"/>
      <c r="JHH107" s="16"/>
      <c r="JHI107" s="16"/>
      <c r="JHJ107" s="16"/>
      <c r="JHK107" s="16"/>
      <c r="JHL107" s="16"/>
      <c r="JHM107" s="16"/>
      <c r="JHN107" s="16"/>
      <c r="JHO107" s="16"/>
      <c r="JHP107" s="16"/>
      <c r="JHQ107" s="16"/>
      <c r="JHR107" s="16"/>
      <c r="JHS107" s="16"/>
      <c r="JHT107" s="16"/>
      <c r="JHU107" s="16"/>
      <c r="JHV107" s="16"/>
      <c r="JHW107" s="16"/>
      <c r="JHX107" s="16"/>
      <c r="JHY107" s="16"/>
      <c r="JHZ107" s="16"/>
      <c r="JIA107" s="16"/>
      <c r="JIB107" s="16"/>
      <c r="JIC107" s="16"/>
      <c r="JID107" s="16"/>
      <c r="JIE107" s="16"/>
      <c r="JIF107" s="16"/>
      <c r="JIG107" s="16"/>
      <c r="JIH107" s="16"/>
      <c r="JII107" s="16"/>
      <c r="JIJ107" s="16"/>
      <c r="JIK107" s="16"/>
      <c r="JIL107" s="16"/>
      <c r="JIM107" s="16"/>
      <c r="JIN107" s="16"/>
      <c r="JIO107" s="16"/>
      <c r="JIP107" s="16"/>
      <c r="JIQ107" s="16"/>
      <c r="JIR107" s="16"/>
      <c r="JIS107" s="16"/>
      <c r="JIT107" s="16"/>
      <c r="JIU107" s="16"/>
      <c r="JIV107" s="16"/>
      <c r="JIW107" s="16"/>
      <c r="JIX107" s="16"/>
      <c r="JIY107" s="16"/>
      <c r="JIZ107" s="16"/>
      <c r="JJA107" s="16"/>
      <c r="JJB107" s="16"/>
      <c r="JJC107" s="16"/>
      <c r="JJD107" s="16"/>
      <c r="JJE107" s="16"/>
      <c r="JJF107" s="16"/>
      <c r="JJG107" s="16"/>
      <c r="JJH107" s="16"/>
      <c r="JJI107" s="16"/>
      <c r="JJJ107" s="16"/>
      <c r="JJK107" s="16"/>
      <c r="JJL107" s="16"/>
      <c r="JJM107" s="16"/>
      <c r="JJN107" s="16"/>
      <c r="JJO107" s="16"/>
      <c r="JJP107" s="16"/>
      <c r="JJQ107" s="16"/>
      <c r="JJR107" s="16"/>
      <c r="JJS107" s="16"/>
      <c r="JJT107" s="16"/>
      <c r="JJU107" s="16"/>
      <c r="JJV107" s="16"/>
      <c r="JJW107" s="16"/>
      <c r="JJX107" s="16"/>
      <c r="JJY107" s="16"/>
      <c r="JJZ107" s="16"/>
      <c r="JKA107" s="16"/>
      <c r="JKB107" s="16"/>
      <c r="JKC107" s="16"/>
      <c r="JKD107" s="16"/>
      <c r="JKE107" s="16"/>
      <c r="JKF107" s="16"/>
      <c r="JKG107" s="16"/>
      <c r="JKH107" s="16"/>
      <c r="JKI107" s="16"/>
      <c r="JKJ107" s="16"/>
      <c r="JKK107" s="16"/>
      <c r="JKL107" s="16"/>
      <c r="JKM107" s="16"/>
      <c r="JKN107" s="16"/>
      <c r="JKO107" s="16"/>
      <c r="JKP107" s="16"/>
      <c r="JKQ107" s="16"/>
      <c r="JKR107" s="16"/>
      <c r="JKS107" s="16"/>
      <c r="JKT107" s="16"/>
      <c r="JKU107" s="16"/>
      <c r="JKV107" s="16"/>
      <c r="JKW107" s="16"/>
      <c r="JKX107" s="16"/>
      <c r="JKY107" s="16"/>
      <c r="JKZ107" s="16"/>
      <c r="JLA107" s="16"/>
      <c r="JLB107" s="16"/>
      <c r="JLC107" s="16"/>
      <c r="JLD107" s="16"/>
      <c r="JLE107" s="16"/>
      <c r="JLF107" s="16"/>
      <c r="JLG107" s="16"/>
      <c r="JLH107" s="16"/>
      <c r="JLI107" s="16"/>
      <c r="JLJ107" s="16"/>
      <c r="JLK107" s="16"/>
      <c r="JLL107" s="16"/>
      <c r="JLM107" s="16"/>
      <c r="JLN107" s="16"/>
      <c r="JLO107" s="16"/>
      <c r="JLP107" s="16"/>
      <c r="JLQ107" s="16"/>
      <c r="JLR107" s="16"/>
      <c r="JLS107" s="16"/>
      <c r="JLT107" s="16"/>
      <c r="JLU107" s="16"/>
      <c r="JLV107" s="16"/>
      <c r="JLW107" s="16"/>
      <c r="JLX107" s="16"/>
      <c r="JLY107" s="16"/>
      <c r="JLZ107" s="16"/>
      <c r="JMA107" s="16"/>
      <c r="JMB107" s="16"/>
      <c r="JMC107" s="16"/>
      <c r="JMD107" s="16"/>
      <c r="JME107" s="16"/>
      <c r="JMF107" s="16"/>
      <c r="JMG107" s="16"/>
      <c r="JMH107" s="16"/>
      <c r="JMI107" s="16"/>
      <c r="JMJ107" s="16"/>
      <c r="JMK107" s="16"/>
      <c r="JML107" s="16"/>
      <c r="JMM107" s="16"/>
      <c r="JMN107" s="16"/>
      <c r="JMO107" s="16"/>
      <c r="JMP107" s="16"/>
      <c r="JMQ107" s="16"/>
      <c r="JMR107" s="16"/>
      <c r="JMS107" s="16"/>
      <c r="JMT107" s="16"/>
      <c r="JMU107" s="16"/>
      <c r="JMV107" s="16"/>
      <c r="JMW107" s="16"/>
      <c r="JMX107" s="16"/>
      <c r="JMY107" s="16"/>
      <c r="JMZ107" s="16"/>
      <c r="JNA107" s="16"/>
      <c r="JNB107" s="16"/>
      <c r="JNC107" s="16"/>
      <c r="JND107" s="16"/>
      <c r="JNE107" s="16"/>
      <c r="JNF107" s="16"/>
      <c r="JNG107" s="16"/>
      <c r="JNH107" s="16"/>
      <c r="JNI107" s="16"/>
      <c r="JNJ107" s="16"/>
      <c r="JNK107" s="16"/>
      <c r="JNL107" s="16"/>
      <c r="JNM107" s="16"/>
      <c r="JNN107" s="16"/>
      <c r="JNO107" s="16"/>
      <c r="JNP107" s="16"/>
      <c r="JNQ107" s="16"/>
      <c r="JNR107" s="16"/>
      <c r="JNS107" s="16"/>
      <c r="JNT107" s="16"/>
      <c r="JNU107" s="16"/>
      <c r="JNV107" s="16"/>
      <c r="JNW107" s="16"/>
      <c r="JNX107" s="16"/>
      <c r="JNY107" s="16"/>
      <c r="JNZ107" s="16"/>
      <c r="JOA107" s="16"/>
      <c r="JOB107" s="16"/>
      <c r="JOC107" s="16"/>
      <c r="JOD107" s="16"/>
      <c r="JOE107" s="16"/>
      <c r="JOF107" s="16"/>
      <c r="JOG107" s="16"/>
      <c r="JOH107" s="16"/>
      <c r="JOI107" s="16"/>
      <c r="JOJ107" s="16"/>
      <c r="JOK107" s="16"/>
      <c r="JOL107" s="16"/>
      <c r="JOM107" s="16"/>
      <c r="JON107" s="16"/>
      <c r="JOO107" s="16"/>
      <c r="JOP107" s="16"/>
      <c r="JOQ107" s="16"/>
      <c r="JOR107" s="16"/>
      <c r="JOS107" s="16"/>
      <c r="JOT107" s="16"/>
      <c r="JOU107" s="16"/>
      <c r="JOV107" s="16"/>
      <c r="JOW107" s="16"/>
      <c r="JOX107" s="16"/>
      <c r="JOY107" s="16"/>
      <c r="JOZ107" s="16"/>
      <c r="JPA107" s="16"/>
      <c r="JPB107" s="16"/>
      <c r="JPC107" s="16"/>
      <c r="JPD107" s="16"/>
      <c r="JPE107" s="16"/>
      <c r="JPF107" s="16"/>
      <c r="JPG107" s="16"/>
      <c r="JPH107" s="16"/>
      <c r="JPI107" s="16"/>
      <c r="JPJ107" s="16"/>
      <c r="JPK107" s="16"/>
      <c r="JPL107" s="16"/>
      <c r="JPM107" s="16"/>
      <c r="JPN107" s="16"/>
      <c r="JPO107" s="16"/>
      <c r="JPP107" s="16"/>
      <c r="JPQ107" s="16"/>
      <c r="JPR107" s="16"/>
      <c r="JPS107" s="16"/>
      <c r="JPT107" s="16"/>
      <c r="JPU107" s="16"/>
      <c r="JPV107" s="16"/>
      <c r="JPW107" s="16"/>
      <c r="JPX107" s="16"/>
      <c r="JPY107" s="16"/>
      <c r="JPZ107" s="16"/>
      <c r="JQA107" s="16"/>
      <c r="JQB107" s="16"/>
      <c r="JQC107" s="16"/>
      <c r="JQD107" s="16"/>
      <c r="JQE107" s="16"/>
      <c r="JQF107" s="16"/>
      <c r="JQG107" s="16"/>
      <c r="JQH107" s="16"/>
      <c r="JQI107" s="16"/>
      <c r="JQJ107" s="16"/>
      <c r="JQK107" s="16"/>
      <c r="JQL107" s="16"/>
      <c r="JQM107" s="16"/>
      <c r="JQN107" s="16"/>
      <c r="JQO107" s="16"/>
      <c r="JQP107" s="16"/>
      <c r="JQQ107" s="16"/>
      <c r="JQR107" s="16"/>
      <c r="JQS107" s="16"/>
      <c r="JQT107" s="16"/>
      <c r="JQU107" s="16"/>
      <c r="JQV107" s="16"/>
      <c r="JQW107" s="16"/>
      <c r="JQX107" s="16"/>
      <c r="JQY107" s="16"/>
      <c r="JQZ107" s="16"/>
      <c r="JRA107" s="16"/>
      <c r="JRB107" s="16"/>
      <c r="JRC107" s="16"/>
      <c r="JRD107" s="16"/>
      <c r="JRE107" s="16"/>
      <c r="JRF107" s="16"/>
      <c r="JRG107" s="16"/>
      <c r="JRH107" s="16"/>
      <c r="JRI107" s="16"/>
      <c r="JRJ107" s="16"/>
      <c r="JRK107" s="16"/>
      <c r="JRL107" s="16"/>
      <c r="JRM107" s="16"/>
      <c r="JRN107" s="16"/>
      <c r="JRO107" s="16"/>
      <c r="JRP107" s="16"/>
      <c r="JRQ107" s="16"/>
      <c r="JRR107" s="16"/>
      <c r="JRS107" s="16"/>
      <c r="JRT107" s="16"/>
      <c r="JRU107" s="16"/>
      <c r="JRV107" s="16"/>
      <c r="JRW107" s="16"/>
      <c r="JRX107" s="16"/>
      <c r="JRY107" s="16"/>
      <c r="JRZ107" s="16"/>
      <c r="JSA107" s="16"/>
      <c r="JSB107" s="16"/>
      <c r="JSC107" s="16"/>
      <c r="JSD107" s="16"/>
      <c r="JSE107" s="16"/>
      <c r="JSF107" s="16"/>
      <c r="JSG107" s="16"/>
      <c r="JSH107" s="16"/>
      <c r="JSI107" s="16"/>
      <c r="JSJ107" s="16"/>
      <c r="JSK107" s="16"/>
      <c r="JSL107" s="16"/>
      <c r="JSM107" s="16"/>
      <c r="JSN107" s="16"/>
      <c r="JSO107" s="16"/>
      <c r="JSP107" s="16"/>
      <c r="JSQ107" s="16"/>
      <c r="JSR107" s="16"/>
      <c r="JSS107" s="16"/>
      <c r="JST107" s="16"/>
      <c r="JSU107" s="16"/>
      <c r="JSV107" s="16"/>
      <c r="JSW107" s="16"/>
      <c r="JSX107" s="16"/>
      <c r="JSY107" s="16"/>
      <c r="JSZ107" s="16"/>
      <c r="JTA107" s="16"/>
      <c r="JTB107" s="16"/>
      <c r="JTC107" s="16"/>
      <c r="JTD107" s="16"/>
      <c r="JTE107" s="16"/>
      <c r="JTF107" s="16"/>
      <c r="JTG107" s="16"/>
      <c r="JTH107" s="16"/>
      <c r="JTI107" s="16"/>
      <c r="JTJ107" s="16"/>
      <c r="JTK107" s="16"/>
      <c r="JTL107" s="16"/>
      <c r="JTM107" s="16"/>
      <c r="JTN107" s="16"/>
      <c r="JTO107" s="16"/>
      <c r="JTP107" s="16"/>
      <c r="JTQ107" s="16"/>
      <c r="JTR107" s="16"/>
      <c r="JTS107" s="16"/>
      <c r="JTT107" s="16"/>
      <c r="JTU107" s="16"/>
      <c r="JTV107" s="16"/>
      <c r="JTW107" s="16"/>
      <c r="JTX107" s="16"/>
      <c r="JTY107" s="16"/>
      <c r="JTZ107" s="16"/>
      <c r="JUA107" s="16"/>
      <c r="JUB107" s="16"/>
      <c r="JUC107" s="16"/>
      <c r="JUD107" s="16"/>
      <c r="JUE107" s="16"/>
      <c r="JUF107" s="16"/>
      <c r="JUG107" s="16"/>
      <c r="JUH107" s="16"/>
      <c r="JUI107" s="16"/>
      <c r="JUJ107" s="16"/>
      <c r="JUK107" s="16"/>
      <c r="JUL107" s="16"/>
      <c r="JUM107" s="16"/>
      <c r="JUN107" s="16"/>
      <c r="JUO107" s="16"/>
      <c r="JUP107" s="16"/>
      <c r="JUQ107" s="16"/>
      <c r="JUR107" s="16"/>
      <c r="JUS107" s="16"/>
      <c r="JUT107" s="16"/>
      <c r="JUU107" s="16"/>
      <c r="JUV107" s="16"/>
      <c r="JUW107" s="16"/>
      <c r="JUX107" s="16"/>
      <c r="JUY107" s="16"/>
      <c r="JUZ107" s="16"/>
      <c r="JVA107" s="16"/>
      <c r="JVB107" s="16"/>
      <c r="JVC107" s="16"/>
      <c r="JVD107" s="16"/>
      <c r="JVE107" s="16"/>
      <c r="JVF107" s="16"/>
      <c r="JVG107" s="16"/>
      <c r="JVH107" s="16"/>
      <c r="JVI107" s="16"/>
      <c r="JVJ107" s="16"/>
      <c r="JVK107" s="16"/>
      <c r="JVL107" s="16"/>
      <c r="JVM107" s="16"/>
      <c r="JVN107" s="16"/>
      <c r="JVO107" s="16"/>
      <c r="JVP107" s="16"/>
      <c r="JVQ107" s="16"/>
      <c r="JVR107" s="16"/>
      <c r="JVS107" s="16"/>
      <c r="JVT107" s="16"/>
      <c r="JVU107" s="16"/>
      <c r="JVV107" s="16"/>
      <c r="JVW107" s="16"/>
      <c r="JVX107" s="16"/>
      <c r="JVY107" s="16"/>
      <c r="JVZ107" s="16"/>
      <c r="JWA107" s="16"/>
      <c r="JWB107" s="16"/>
      <c r="JWC107" s="16"/>
      <c r="JWD107" s="16"/>
      <c r="JWE107" s="16"/>
      <c r="JWF107" s="16"/>
      <c r="JWG107" s="16"/>
      <c r="JWH107" s="16"/>
      <c r="JWI107" s="16"/>
      <c r="JWJ107" s="16"/>
      <c r="JWK107" s="16"/>
      <c r="JWL107" s="16"/>
      <c r="JWM107" s="16"/>
      <c r="JWN107" s="16"/>
      <c r="JWO107" s="16"/>
      <c r="JWP107" s="16"/>
      <c r="JWQ107" s="16"/>
      <c r="JWR107" s="16"/>
      <c r="JWS107" s="16"/>
      <c r="JWT107" s="16"/>
      <c r="JWU107" s="16"/>
      <c r="JWV107" s="16"/>
      <c r="JWW107" s="16"/>
      <c r="JWX107" s="16"/>
      <c r="JWY107" s="16"/>
      <c r="JWZ107" s="16"/>
      <c r="JXA107" s="16"/>
      <c r="JXB107" s="16"/>
      <c r="JXC107" s="16"/>
      <c r="JXD107" s="16"/>
      <c r="JXE107" s="16"/>
      <c r="JXF107" s="16"/>
      <c r="JXG107" s="16"/>
      <c r="JXH107" s="16"/>
      <c r="JXI107" s="16"/>
      <c r="JXJ107" s="16"/>
      <c r="JXK107" s="16"/>
      <c r="JXL107" s="16"/>
      <c r="JXM107" s="16"/>
      <c r="JXN107" s="16"/>
      <c r="JXO107" s="16"/>
      <c r="JXP107" s="16"/>
      <c r="JXQ107" s="16"/>
      <c r="JXR107" s="16"/>
      <c r="JXS107" s="16"/>
      <c r="JXT107" s="16"/>
      <c r="JXU107" s="16"/>
      <c r="JXV107" s="16"/>
      <c r="JXW107" s="16"/>
      <c r="JXX107" s="16"/>
      <c r="JXY107" s="16"/>
      <c r="JXZ107" s="16"/>
      <c r="JYA107" s="16"/>
      <c r="JYB107" s="16"/>
      <c r="JYC107" s="16"/>
      <c r="JYD107" s="16"/>
      <c r="JYE107" s="16"/>
      <c r="JYF107" s="16"/>
      <c r="JYG107" s="16"/>
      <c r="JYH107" s="16"/>
      <c r="JYI107" s="16"/>
      <c r="JYJ107" s="16"/>
      <c r="JYK107" s="16"/>
      <c r="JYL107" s="16"/>
      <c r="JYM107" s="16"/>
      <c r="JYN107" s="16"/>
      <c r="JYO107" s="16"/>
      <c r="JYP107" s="16"/>
      <c r="JYQ107" s="16"/>
      <c r="JYR107" s="16"/>
      <c r="JYS107" s="16"/>
      <c r="JYT107" s="16"/>
      <c r="JYU107" s="16"/>
      <c r="JYV107" s="16"/>
      <c r="JYW107" s="16"/>
      <c r="JYX107" s="16"/>
      <c r="JYY107" s="16"/>
      <c r="JYZ107" s="16"/>
      <c r="JZA107" s="16"/>
      <c r="JZB107" s="16"/>
      <c r="JZC107" s="16"/>
      <c r="JZD107" s="16"/>
      <c r="JZE107" s="16"/>
      <c r="JZF107" s="16"/>
      <c r="JZG107" s="16"/>
      <c r="JZH107" s="16"/>
      <c r="JZI107" s="16"/>
      <c r="JZJ107" s="16"/>
      <c r="JZK107" s="16"/>
      <c r="JZL107" s="16"/>
      <c r="JZM107" s="16"/>
      <c r="JZN107" s="16"/>
      <c r="JZO107" s="16"/>
      <c r="JZP107" s="16"/>
      <c r="JZQ107" s="16"/>
      <c r="JZR107" s="16"/>
      <c r="JZS107" s="16"/>
      <c r="JZT107" s="16"/>
      <c r="JZU107" s="16"/>
      <c r="JZV107" s="16"/>
      <c r="JZW107" s="16"/>
      <c r="JZX107" s="16"/>
      <c r="JZY107" s="16"/>
      <c r="JZZ107" s="16"/>
      <c r="KAA107" s="16"/>
      <c r="KAB107" s="16"/>
      <c r="KAC107" s="16"/>
      <c r="KAD107" s="16"/>
      <c r="KAE107" s="16"/>
      <c r="KAF107" s="16"/>
      <c r="KAG107" s="16"/>
      <c r="KAH107" s="16"/>
      <c r="KAI107" s="16"/>
      <c r="KAJ107" s="16"/>
      <c r="KAK107" s="16"/>
      <c r="KAL107" s="16"/>
      <c r="KAM107" s="16"/>
      <c r="KAN107" s="16"/>
      <c r="KAO107" s="16"/>
      <c r="KAP107" s="16"/>
      <c r="KAQ107" s="16"/>
      <c r="KAR107" s="16"/>
      <c r="KAS107" s="16"/>
      <c r="KAT107" s="16"/>
      <c r="KAU107" s="16"/>
      <c r="KAV107" s="16"/>
      <c r="KAW107" s="16"/>
      <c r="KAX107" s="16"/>
      <c r="KAY107" s="16"/>
      <c r="KAZ107" s="16"/>
      <c r="KBA107" s="16"/>
      <c r="KBB107" s="16"/>
      <c r="KBC107" s="16"/>
      <c r="KBD107" s="16"/>
      <c r="KBE107" s="16"/>
      <c r="KBF107" s="16"/>
      <c r="KBG107" s="16"/>
      <c r="KBH107" s="16"/>
      <c r="KBI107" s="16"/>
      <c r="KBJ107" s="16"/>
      <c r="KBK107" s="16"/>
      <c r="KBL107" s="16"/>
      <c r="KBM107" s="16"/>
      <c r="KBN107" s="16"/>
      <c r="KBO107" s="16"/>
      <c r="KBP107" s="16"/>
      <c r="KBQ107" s="16"/>
      <c r="KBR107" s="16"/>
      <c r="KBS107" s="16"/>
      <c r="KBT107" s="16"/>
      <c r="KBU107" s="16"/>
      <c r="KBV107" s="16"/>
      <c r="KBW107" s="16"/>
      <c r="KBX107" s="16"/>
      <c r="KBY107" s="16"/>
      <c r="KBZ107" s="16"/>
      <c r="KCA107" s="16"/>
      <c r="KCB107" s="16"/>
      <c r="KCC107" s="16"/>
      <c r="KCD107" s="16"/>
      <c r="KCE107" s="16"/>
      <c r="KCF107" s="16"/>
      <c r="KCG107" s="16"/>
      <c r="KCH107" s="16"/>
      <c r="KCI107" s="16"/>
      <c r="KCJ107" s="16"/>
      <c r="KCK107" s="16"/>
      <c r="KCL107" s="16"/>
      <c r="KCM107" s="16"/>
      <c r="KCN107" s="16"/>
      <c r="KCO107" s="16"/>
      <c r="KCP107" s="16"/>
      <c r="KCQ107" s="16"/>
      <c r="KCR107" s="16"/>
      <c r="KCS107" s="16"/>
      <c r="KCT107" s="16"/>
      <c r="KCU107" s="16"/>
      <c r="KCV107" s="16"/>
      <c r="KCW107" s="16"/>
      <c r="KCX107" s="16"/>
      <c r="KCY107" s="16"/>
      <c r="KCZ107" s="16"/>
      <c r="KDA107" s="16"/>
      <c r="KDB107" s="16"/>
      <c r="KDC107" s="16"/>
      <c r="KDD107" s="16"/>
      <c r="KDE107" s="16"/>
      <c r="KDF107" s="16"/>
      <c r="KDG107" s="16"/>
      <c r="KDH107" s="16"/>
      <c r="KDI107" s="16"/>
      <c r="KDJ107" s="16"/>
      <c r="KDK107" s="16"/>
      <c r="KDL107" s="16"/>
      <c r="KDM107" s="16"/>
      <c r="KDN107" s="16"/>
      <c r="KDO107" s="16"/>
      <c r="KDP107" s="16"/>
      <c r="KDQ107" s="16"/>
      <c r="KDR107" s="16"/>
      <c r="KDS107" s="16"/>
      <c r="KDT107" s="16"/>
      <c r="KDU107" s="16"/>
      <c r="KDV107" s="16"/>
      <c r="KDW107" s="16"/>
      <c r="KDX107" s="16"/>
      <c r="KDY107" s="16"/>
      <c r="KDZ107" s="16"/>
      <c r="KEA107" s="16"/>
      <c r="KEB107" s="16"/>
      <c r="KEC107" s="16"/>
      <c r="KED107" s="16"/>
      <c r="KEE107" s="16"/>
      <c r="KEF107" s="16"/>
      <c r="KEG107" s="16"/>
      <c r="KEH107" s="16"/>
      <c r="KEI107" s="16"/>
      <c r="KEJ107" s="16"/>
      <c r="KEK107" s="16"/>
      <c r="KEL107" s="16"/>
      <c r="KEM107" s="16"/>
      <c r="KEN107" s="16"/>
      <c r="KEO107" s="16"/>
      <c r="KEP107" s="16"/>
      <c r="KEQ107" s="16"/>
      <c r="KER107" s="16"/>
      <c r="KES107" s="16"/>
      <c r="KET107" s="16"/>
      <c r="KEU107" s="16"/>
      <c r="KEV107" s="16"/>
      <c r="KEW107" s="16"/>
      <c r="KEX107" s="16"/>
      <c r="KEY107" s="16"/>
      <c r="KEZ107" s="16"/>
      <c r="KFA107" s="16"/>
      <c r="KFB107" s="16"/>
      <c r="KFC107" s="16"/>
      <c r="KFD107" s="16"/>
      <c r="KFE107" s="16"/>
      <c r="KFF107" s="16"/>
      <c r="KFG107" s="16"/>
      <c r="KFH107" s="16"/>
      <c r="KFI107" s="16"/>
      <c r="KFJ107" s="16"/>
      <c r="KFK107" s="16"/>
      <c r="KFL107" s="16"/>
      <c r="KFM107" s="16"/>
      <c r="KFN107" s="16"/>
      <c r="KFO107" s="16"/>
      <c r="KFP107" s="16"/>
      <c r="KFQ107" s="16"/>
      <c r="KFR107" s="16"/>
      <c r="KFS107" s="16"/>
      <c r="KFT107" s="16"/>
      <c r="KFU107" s="16"/>
      <c r="KFV107" s="16"/>
      <c r="KFW107" s="16"/>
      <c r="KFX107" s="16"/>
      <c r="KFY107" s="16"/>
      <c r="KFZ107" s="16"/>
      <c r="KGA107" s="16"/>
      <c r="KGB107" s="16"/>
      <c r="KGC107" s="16"/>
      <c r="KGD107" s="16"/>
      <c r="KGE107" s="16"/>
      <c r="KGF107" s="16"/>
      <c r="KGG107" s="16"/>
      <c r="KGH107" s="16"/>
      <c r="KGI107" s="16"/>
      <c r="KGJ107" s="16"/>
      <c r="KGK107" s="16"/>
      <c r="KGL107" s="16"/>
      <c r="KGM107" s="16"/>
      <c r="KGN107" s="16"/>
      <c r="KGO107" s="16"/>
      <c r="KGP107" s="16"/>
      <c r="KGQ107" s="16"/>
      <c r="KGR107" s="16"/>
      <c r="KGS107" s="16"/>
      <c r="KGT107" s="16"/>
      <c r="KGU107" s="16"/>
      <c r="KGV107" s="16"/>
      <c r="KGW107" s="16"/>
      <c r="KGX107" s="16"/>
      <c r="KGY107" s="16"/>
      <c r="KGZ107" s="16"/>
      <c r="KHA107" s="16"/>
      <c r="KHB107" s="16"/>
      <c r="KHC107" s="16"/>
      <c r="KHD107" s="16"/>
      <c r="KHE107" s="16"/>
      <c r="KHF107" s="16"/>
      <c r="KHG107" s="16"/>
      <c r="KHH107" s="16"/>
      <c r="KHI107" s="16"/>
      <c r="KHJ107" s="16"/>
      <c r="KHK107" s="16"/>
      <c r="KHL107" s="16"/>
      <c r="KHM107" s="16"/>
      <c r="KHN107" s="16"/>
      <c r="KHO107" s="16"/>
      <c r="KHP107" s="16"/>
      <c r="KHQ107" s="16"/>
      <c r="KHR107" s="16"/>
      <c r="KHS107" s="16"/>
      <c r="KHT107" s="16"/>
      <c r="KHU107" s="16"/>
      <c r="KHV107" s="16"/>
      <c r="KHW107" s="16"/>
      <c r="KHX107" s="16"/>
      <c r="KHY107" s="16"/>
      <c r="KHZ107" s="16"/>
      <c r="KIA107" s="16"/>
      <c r="KIB107" s="16"/>
      <c r="KIC107" s="16"/>
      <c r="KID107" s="16"/>
      <c r="KIE107" s="16"/>
      <c r="KIF107" s="16"/>
      <c r="KIG107" s="16"/>
      <c r="KIH107" s="16"/>
      <c r="KII107" s="16"/>
      <c r="KIJ107" s="16"/>
      <c r="KIK107" s="16"/>
      <c r="KIL107" s="16"/>
      <c r="KIM107" s="16"/>
      <c r="KIN107" s="16"/>
      <c r="KIO107" s="16"/>
      <c r="KIP107" s="16"/>
      <c r="KIQ107" s="16"/>
      <c r="KIR107" s="16"/>
      <c r="KIS107" s="16"/>
      <c r="KIT107" s="16"/>
      <c r="KIU107" s="16"/>
      <c r="KIV107" s="16"/>
      <c r="KIW107" s="16"/>
      <c r="KIX107" s="16"/>
      <c r="KIY107" s="16"/>
      <c r="KIZ107" s="16"/>
      <c r="KJA107" s="16"/>
      <c r="KJB107" s="16"/>
      <c r="KJC107" s="16"/>
      <c r="KJD107" s="16"/>
      <c r="KJE107" s="16"/>
      <c r="KJF107" s="16"/>
      <c r="KJG107" s="16"/>
      <c r="KJH107" s="16"/>
      <c r="KJI107" s="16"/>
      <c r="KJJ107" s="16"/>
      <c r="KJK107" s="16"/>
      <c r="KJL107" s="16"/>
      <c r="KJM107" s="16"/>
      <c r="KJN107" s="16"/>
      <c r="KJO107" s="16"/>
      <c r="KJP107" s="16"/>
      <c r="KJQ107" s="16"/>
      <c r="KJR107" s="16"/>
      <c r="KJS107" s="16"/>
      <c r="KJT107" s="16"/>
      <c r="KJU107" s="16"/>
      <c r="KJV107" s="16"/>
      <c r="KJW107" s="16"/>
      <c r="KJX107" s="16"/>
      <c r="KJY107" s="16"/>
      <c r="KJZ107" s="16"/>
      <c r="KKA107" s="16"/>
      <c r="KKB107" s="16"/>
      <c r="KKC107" s="16"/>
      <c r="KKD107" s="16"/>
      <c r="KKE107" s="16"/>
      <c r="KKF107" s="16"/>
      <c r="KKG107" s="16"/>
      <c r="KKH107" s="16"/>
      <c r="KKI107" s="16"/>
      <c r="KKJ107" s="16"/>
      <c r="KKK107" s="16"/>
      <c r="KKL107" s="16"/>
      <c r="KKM107" s="16"/>
      <c r="KKN107" s="16"/>
      <c r="KKO107" s="16"/>
      <c r="KKP107" s="16"/>
      <c r="KKQ107" s="16"/>
      <c r="KKR107" s="16"/>
      <c r="KKS107" s="16"/>
      <c r="KKT107" s="16"/>
      <c r="KKU107" s="16"/>
      <c r="KKV107" s="16"/>
      <c r="KKW107" s="16"/>
      <c r="KKX107" s="16"/>
      <c r="KKY107" s="16"/>
      <c r="KKZ107" s="16"/>
      <c r="KLA107" s="16"/>
      <c r="KLB107" s="16"/>
      <c r="KLC107" s="16"/>
      <c r="KLD107" s="16"/>
      <c r="KLE107" s="16"/>
      <c r="KLF107" s="16"/>
      <c r="KLG107" s="16"/>
      <c r="KLH107" s="16"/>
      <c r="KLI107" s="16"/>
      <c r="KLJ107" s="16"/>
      <c r="KLK107" s="16"/>
      <c r="KLL107" s="16"/>
      <c r="KLM107" s="16"/>
      <c r="KLN107" s="16"/>
      <c r="KLO107" s="16"/>
      <c r="KLP107" s="16"/>
      <c r="KLQ107" s="16"/>
      <c r="KLR107" s="16"/>
      <c r="KLS107" s="16"/>
      <c r="KLT107" s="16"/>
      <c r="KLU107" s="16"/>
      <c r="KLV107" s="16"/>
      <c r="KLW107" s="16"/>
      <c r="KLX107" s="16"/>
      <c r="KLY107" s="16"/>
      <c r="KLZ107" s="16"/>
      <c r="KMA107" s="16"/>
      <c r="KMB107" s="16"/>
      <c r="KMC107" s="16"/>
      <c r="KMD107" s="16"/>
      <c r="KME107" s="16"/>
      <c r="KMF107" s="16"/>
      <c r="KMG107" s="16"/>
      <c r="KMH107" s="16"/>
      <c r="KMI107" s="16"/>
      <c r="KMJ107" s="16"/>
      <c r="KMK107" s="16"/>
      <c r="KML107" s="16"/>
      <c r="KMM107" s="16"/>
      <c r="KMN107" s="16"/>
      <c r="KMO107" s="16"/>
      <c r="KMP107" s="16"/>
      <c r="KMQ107" s="16"/>
      <c r="KMR107" s="16"/>
      <c r="KMS107" s="16"/>
      <c r="KMT107" s="16"/>
      <c r="KMU107" s="16"/>
      <c r="KMV107" s="16"/>
      <c r="KMW107" s="16"/>
      <c r="KMX107" s="16"/>
      <c r="KMY107" s="16"/>
      <c r="KMZ107" s="16"/>
      <c r="KNA107" s="16"/>
      <c r="KNB107" s="16"/>
      <c r="KNC107" s="16"/>
      <c r="KND107" s="16"/>
      <c r="KNE107" s="16"/>
      <c r="KNF107" s="16"/>
      <c r="KNG107" s="16"/>
      <c r="KNH107" s="16"/>
      <c r="KNI107" s="16"/>
      <c r="KNJ107" s="16"/>
      <c r="KNK107" s="16"/>
      <c r="KNL107" s="16"/>
      <c r="KNM107" s="16"/>
      <c r="KNN107" s="16"/>
      <c r="KNO107" s="16"/>
      <c r="KNP107" s="16"/>
      <c r="KNQ107" s="16"/>
      <c r="KNR107" s="16"/>
      <c r="KNS107" s="16"/>
      <c r="KNT107" s="16"/>
      <c r="KNU107" s="16"/>
      <c r="KNV107" s="16"/>
      <c r="KNW107" s="16"/>
      <c r="KNX107" s="16"/>
      <c r="KNY107" s="16"/>
      <c r="KNZ107" s="16"/>
      <c r="KOA107" s="16"/>
      <c r="KOB107" s="16"/>
      <c r="KOC107" s="16"/>
      <c r="KOD107" s="16"/>
      <c r="KOE107" s="16"/>
      <c r="KOF107" s="16"/>
      <c r="KOG107" s="16"/>
      <c r="KOH107" s="16"/>
      <c r="KOI107" s="16"/>
      <c r="KOJ107" s="16"/>
      <c r="KOK107" s="16"/>
      <c r="KOL107" s="16"/>
      <c r="KOM107" s="16"/>
      <c r="KON107" s="16"/>
      <c r="KOO107" s="16"/>
      <c r="KOP107" s="16"/>
      <c r="KOQ107" s="16"/>
      <c r="KOR107" s="16"/>
      <c r="KOS107" s="16"/>
      <c r="KOT107" s="16"/>
      <c r="KOU107" s="16"/>
      <c r="KOV107" s="16"/>
      <c r="KOW107" s="16"/>
      <c r="KOX107" s="16"/>
      <c r="KOY107" s="16"/>
      <c r="KOZ107" s="16"/>
      <c r="KPA107" s="16"/>
      <c r="KPB107" s="16"/>
      <c r="KPC107" s="16"/>
      <c r="KPD107" s="16"/>
      <c r="KPE107" s="16"/>
      <c r="KPF107" s="16"/>
      <c r="KPG107" s="16"/>
      <c r="KPH107" s="16"/>
      <c r="KPI107" s="16"/>
      <c r="KPJ107" s="16"/>
      <c r="KPK107" s="16"/>
      <c r="KPL107" s="16"/>
      <c r="KPM107" s="16"/>
      <c r="KPN107" s="16"/>
      <c r="KPO107" s="16"/>
      <c r="KPP107" s="16"/>
      <c r="KPQ107" s="16"/>
      <c r="KPR107" s="16"/>
      <c r="KPS107" s="16"/>
      <c r="KPT107" s="16"/>
      <c r="KPU107" s="16"/>
      <c r="KPV107" s="16"/>
      <c r="KPW107" s="16"/>
      <c r="KPX107" s="16"/>
      <c r="KPY107" s="16"/>
      <c r="KPZ107" s="16"/>
      <c r="KQA107" s="16"/>
      <c r="KQB107" s="16"/>
      <c r="KQC107" s="16"/>
      <c r="KQD107" s="16"/>
      <c r="KQE107" s="16"/>
      <c r="KQF107" s="16"/>
      <c r="KQG107" s="16"/>
      <c r="KQH107" s="16"/>
      <c r="KQI107" s="16"/>
      <c r="KQJ107" s="16"/>
      <c r="KQK107" s="16"/>
      <c r="KQL107" s="16"/>
      <c r="KQM107" s="16"/>
      <c r="KQN107" s="16"/>
      <c r="KQO107" s="16"/>
      <c r="KQP107" s="16"/>
      <c r="KQQ107" s="16"/>
      <c r="KQR107" s="16"/>
      <c r="KQS107" s="16"/>
      <c r="KQT107" s="16"/>
      <c r="KQU107" s="16"/>
      <c r="KQV107" s="16"/>
      <c r="KQW107" s="16"/>
      <c r="KQX107" s="16"/>
      <c r="KQY107" s="16"/>
      <c r="KQZ107" s="16"/>
      <c r="KRA107" s="16"/>
      <c r="KRB107" s="16"/>
      <c r="KRC107" s="16"/>
      <c r="KRD107" s="16"/>
      <c r="KRE107" s="16"/>
      <c r="KRF107" s="16"/>
      <c r="KRG107" s="16"/>
      <c r="KRH107" s="16"/>
      <c r="KRI107" s="16"/>
      <c r="KRJ107" s="16"/>
      <c r="KRK107" s="16"/>
      <c r="KRL107" s="16"/>
      <c r="KRM107" s="16"/>
      <c r="KRN107" s="16"/>
      <c r="KRO107" s="16"/>
      <c r="KRP107" s="16"/>
      <c r="KRQ107" s="16"/>
      <c r="KRR107" s="16"/>
      <c r="KRS107" s="16"/>
      <c r="KRT107" s="16"/>
      <c r="KRU107" s="16"/>
      <c r="KRV107" s="16"/>
      <c r="KRW107" s="16"/>
      <c r="KRX107" s="16"/>
      <c r="KRY107" s="16"/>
      <c r="KRZ107" s="16"/>
      <c r="KSA107" s="16"/>
      <c r="KSB107" s="16"/>
      <c r="KSC107" s="16"/>
      <c r="KSD107" s="16"/>
      <c r="KSE107" s="16"/>
      <c r="KSF107" s="16"/>
      <c r="KSG107" s="16"/>
      <c r="KSH107" s="16"/>
      <c r="KSI107" s="16"/>
      <c r="KSJ107" s="16"/>
      <c r="KSK107" s="16"/>
      <c r="KSL107" s="16"/>
      <c r="KSM107" s="16"/>
      <c r="KSN107" s="16"/>
      <c r="KSO107" s="16"/>
      <c r="KSP107" s="16"/>
      <c r="KSQ107" s="16"/>
      <c r="KSR107" s="16"/>
      <c r="KSS107" s="16"/>
      <c r="KST107" s="16"/>
      <c r="KSU107" s="16"/>
      <c r="KSV107" s="16"/>
      <c r="KSW107" s="16"/>
      <c r="KSX107" s="16"/>
      <c r="KSY107" s="16"/>
      <c r="KSZ107" s="16"/>
      <c r="KTA107" s="16"/>
      <c r="KTB107" s="16"/>
      <c r="KTC107" s="16"/>
      <c r="KTD107" s="16"/>
      <c r="KTE107" s="16"/>
      <c r="KTF107" s="16"/>
      <c r="KTG107" s="16"/>
      <c r="KTH107" s="16"/>
      <c r="KTI107" s="16"/>
      <c r="KTJ107" s="16"/>
      <c r="KTK107" s="16"/>
      <c r="KTL107" s="16"/>
      <c r="KTM107" s="16"/>
      <c r="KTN107" s="16"/>
      <c r="KTO107" s="16"/>
      <c r="KTP107" s="16"/>
      <c r="KTQ107" s="16"/>
      <c r="KTR107" s="16"/>
      <c r="KTS107" s="16"/>
      <c r="KTT107" s="16"/>
      <c r="KTU107" s="16"/>
      <c r="KTV107" s="16"/>
      <c r="KTW107" s="16"/>
      <c r="KTX107" s="16"/>
      <c r="KTY107" s="16"/>
      <c r="KTZ107" s="16"/>
      <c r="KUA107" s="16"/>
      <c r="KUB107" s="16"/>
      <c r="KUC107" s="16"/>
      <c r="KUD107" s="16"/>
      <c r="KUE107" s="16"/>
      <c r="KUF107" s="16"/>
      <c r="KUG107" s="16"/>
      <c r="KUH107" s="16"/>
      <c r="KUI107" s="16"/>
      <c r="KUJ107" s="16"/>
      <c r="KUK107" s="16"/>
      <c r="KUL107" s="16"/>
      <c r="KUM107" s="16"/>
      <c r="KUN107" s="16"/>
      <c r="KUO107" s="16"/>
      <c r="KUP107" s="16"/>
      <c r="KUQ107" s="16"/>
      <c r="KUR107" s="16"/>
      <c r="KUS107" s="16"/>
      <c r="KUT107" s="16"/>
      <c r="KUU107" s="16"/>
      <c r="KUV107" s="16"/>
      <c r="KUW107" s="16"/>
      <c r="KUX107" s="16"/>
      <c r="KUY107" s="16"/>
      <c r="KUZ107" s="16"/>
      <c r="KVA107" s="16"/>
      <c r="KVB107" s="16"/>
      <c r="KVC107" s="16"/>
      <c r="KVD107" s="16"/>
      <c r="KVE107" s="16"/>
      <c r="KVF107" s="16"/>
      <c r="KVG107" s="16"/>
      <c r="KVH107" s="16"/>
      <c r="KVI107" s="16"/>
      <c r="KVJ107" s="16"/>
      <c r="KVK107" s="16"/>
      <c r="KVL107" s="16"/>
      <c r="KVM107" s="16"/>
      <c r="KVN107" s="16"/>
      <c r="KVO107" s="16"/>
      <c r="KVP107" s="16"/>
      <c r="KVQ107" s="16"/>
      <c r="KVR107" s="16"/>
      <c r="KVS107" s="16"/>
      <c r="KVT107" s="16"/>
      <c r="KVU107" s="16"/>
      <c r="KVV107" s="16"/>
      <c r="KVW107" s="16"/>
      <c r="KVX107" s="16"/>
      <c r="KVY107" s="16"/>
      <c r="KVZ107" s="16"/>
      <c r="KWA107" s="16"/>
      <c r="KWB107" s="16"/>
      <c r="KWC107" s="16"/>
      <c r="KWD107" s="16"/>
      <c r="KWE107" s="16"/>
      <c r="KWF107" s="16"/>
      <c r="KWG107" s="16"/>
      <c r="KWH107" s="16"/>
      <c r="KWI107" s="16"/>
      <c r="KWJ107" s="16"/>
      <c r="KWK107" s="16"/>
      <c r="KWL107" s="16"/>
      <c r="KWM107" s="16"/>
      <c r="KWN107" s="16"/>
      <c r="KWO107" s="16"/>
      <c r="KWP107" s="16"/>
      <c r="KWQ107" s="16"/>
      <c r="KWR107" s="16"/>
      <c r="KWS107" s="16"/>
      <c r="KWT107" s="16"/>
      <c r="KWU107" s="16"/>
      <c r="KWV107" s="16"/>
      <c r="KWW107" s="16"/>
      <c r="KWX107" s="16"/>
      <c r="KWY107" s="16"/>
      <c r="KWZ107" s="16"/>
      <c r="KXA107" s="16"/>
      <c r="KXB107" s="16"/>
      <c r="KXC107" s="16"/>
      <c r="KXD107" s="16"/>
      <c r="KXE107" s="16"/>
      <c r="KXF107" s="16"/>
      <c r="KXG107" s="16"/>
      <c r="KXH107" s="16"/>
      <c r="KXI107" s="16"/>
      <c r="KXJ107" s="16"/>
      <c r="KXK107" s="16"/>
      <c r="KXL107" s="16"/>
      <c r="KXM107" s="16"/>
      <c r="KXN107" s="16"/>
      <c r="KXO107" s="16"/>
      <c r="KXP107" s="16"/>
      <c r="KXQ107" s="16"/>
      <c r="KXR107" s="16"/>
      <c r="KXS107" s="16"/>
      <c r="KXT107" s="16"/>
      <c r="KXU107" s="16"/>
      <c r="KXV107" s="16"/>
      <c r="KXW107" s="16"/>
      <c r="KXX107" s="16"/>
      <c r="KXY107" s="16"/>
      <c r="KXZ107" s="16"/>
      <c r="KYA107" s="16"/>
      <c r="KYB107" s="16"/>
      <c r="KYC107" s="16"/>
      <c r="KYD107" s="16"/>
      <c r="KYE107" s="16"/>
      <c r="KYF107" s="16"/>
      <c r="KYG107" s="16"/>
      <c r="KYH107" s="16"/>
      <c r="KYI107" s="16"/>
      <c r="KYJ107" s="16"/>
      <c r="KYK107" s="16"/>
      <c r="KYL107" s="16"/>
      <c r="KYM107" s="16"/>
      <c r="KYN107" s="16"/>
      <c r="KYO107" s="16"/>
      <c r="KYP107" s="16"/>
      <c r="KYQ107" s="16"/>
      <c r="KYR107" s="16"/>
      <c r="KYS107" s="16"/>
      <c r="KYT107" s="16"/>
      <c r="KYU107" s="16"/>
      <c r="KYV107" s="16"/>
      <c r="KYW107" s="16"/>
      <c r="KYX107" s="16"/>
      <c r="KYY107" s="16"/>
      <c r="KYZ107" s="16"/>
      <c r="KZA107" s="16"/>
      <c r="KZB107" s="16"/>
      <c r="KZC107" s="16"/>
      <c r="KZD107" s="16"/>
      <c r="KZE107" s="16"/>
      <c r="KZF107" s="16"/>
      <c r="KZG107" s="16"/>
      <c r="KZH107" s="16"/>
      <c r="KZI107" s="16"/>
      <c r="KZJ107" s="16"/>
      <c r="KZK107" s="16"/>
      <c r="KZL107" s="16"/>
      <c r="KZM107" s="16"/>
      <c r="KZN107" s="16"/>
      <c r="KZO107" s="16"/>
      <c r="KZP107" s="16"/>
      <c r="KZQ107" s="16"/>
      <c r="KZR107" s="16"/>
      <c r="KZS107" s="16"/>
      <c r="KZT107" s="16"/>
      <c r="KZU107" s="16"/>
      <c r="KZV107" s="16"/>
      <c r="KZW107" s="16"/>
      <c r="KZX107" s="16"/>
      <c r="KZY107" s="16"/>
      <c r="KZZ107" s="16"/>
      <c r="LAA107" s="16"/>
      <c r="LAB107" s="16"/>
      <c r="LAC107" s="16"/>
      <c r="LAD107" s="16"/>
      <c r="LAE107" s="16"/>
      <c r="LAF107" s="16"/>
      <c r="LAG107" s="16"/>
      <c r="LAH107" s="16"/>
      <c r="LAI107" s="16"/>
      <c r="LAJ107" s="16"/>
      <c r="LAK107" s="16"/>
      <c r="LAL107" s="16"/>
      <c r="LAM107" s="16"/>
      <c r="LAN107" s="16"/>
      <c r="LAO107" s="16"/>
      <c r="LAP107" s="16"/>
      <c r="LAQ107" s="16"/>
      <c r="LAR107" s="16"/>
      <c r="LAS107" s="16"/>
      <c r="LAT107" s="16"/>
      <c r="LAU107" s="16"/>
      <c r="LAV107" s="16"/>
      <c r="LAW107" s="16"/>
      <c r="LAX107" s="16"/>
      <c r="LAY107" s="16"/>
      <c r="LAZ107" s="16"/>
      <c r="LBA107" s="16"/>
      <c r="LBB107" s="16"/>
      <c r="LBC107" s="16"/>
      <c r="LBD107" s="16"/>
      <c r="LBE107" s="16"/>
      <c r="LBF107" s="16"/>
      <c r="LBG107" s="16"/>
      <c r="LBH107" s="16"/>
      <c r="LBI107" s="16"/>
      <c r="LBJ107" s="16"/>
      <c r="LBK107" s="16"/>
      <c r="LBL107" s="16"/>
      <c r="LBM107" s="16"/>
      <c r="LBN107" s="16"/>
      <c r="LBO107" s="16"/>
      <c r="LBP107" s="16"/>
      <c r="LBQ107" s="16"/>
      <c r="LBR107" s="16"/>
      <c r="LBS107" s="16"/>
      <c r="LBT107" s="16"/>
      <c r="LBU107" s="16"/>
      <c r="LBV107" s="16"/>
      <c r="LBW107" s="16"/>
      <c r="LBX107" s="16"/>
      <c r="LBY107" s="16"/>
      <c r="LBZ107" s="16"/>
      <c r="LCA107" s="16"/>
      <c r="LCB107" s="16"/>
      <c r="LCC107" s="16"/>
      <c r="LCD107" s="16"/>
      <c r="LCE107" s="16"/>
      <c r="LCF107" s="16"/>
      <c r="LCG107" s="16"/>
      <c r="LCH107" s="16"/>
      <c r="LCI107" s="16"/>
      <c r="LCJ107" s="16"/>
      <c r="LCK107" s="16"/>
      <c r="LCL107" s="16"/>
      <c r="LCM107" s="16"/>
      <c r="LCN107" s="16"/>
      <c r="LCO107" s="16"/>
      <c r="LCP107" s="16"/>
      <c r="LCQ107" s="16"/>
      <c r="LCR107" s="16"/>
      <c r="LCS107" s="16"/>
      <c r="LCT107" s="16"/>
      <c r="LCU107" s="16"/>
      <c r="LCV107" s="16"/>
      <c r="LCW107" s="16"/>
      <c r="LCX107" s="16"/>
      <c r="LCY107" s="16"/>
      <c r="LCZ107" s="16"/>
      <c r="LDA107" s="16"/>
      <c r="LDB107" s="16"/>
      <c r="LDC107" s="16"/>
      <c r="LDD107" s="16"/>
      <c r="LDE107" s="16"/>
      <c r="LDF107" s="16"/>
      <c r="LDG107" s="16"/>
      <c r="LDH107" s="16"/>
      <c r="LDI107" s="16"/>
      <c r="LDJ107" s="16"/>
      <c r="LDK107" s="16"/>
      <c r="LDL107" s="16"/>
      <c r="LDM107" s="16"/>
      <c r="LDN107" s="16"/>
      <c r="LDO107" s="16"/>
      <c r="LDP107" s="16"/>
      <c r="LDQ107" s="16"/>
      <c r="LDR107" s="16"/>
      <c r="LDS107" s="16"/>
      <c r="LDT107" s="16"/>
      <c r="LDU107" s="16"/>
      <c r="LDV107" s="16"/>
      <c r="LDW107" s="16"/>
      <c r="LDX107" s="16"/>
      <c r="LDY107" s="16"/>
      <c r="LDZ107" s="16"/>
      <c r="LEA107" s="16"/>
      <c r="LEB107" s="16"/>
      <c r="LEC107" s="16"/>
      <c r="LED107" s="16"/>
      <c r="LEE107" s="16"/>
      <c r="LEF107" s="16"/>
      <c r="LEG107" s="16"/>
      <c r="LEH107" s="16"/>
      <c r="LEI107" s="16"/>
      <c r="LEJ107" s="16"/>
      <c r="LEK107" s="16"/>
      <c r="LEL107" s="16"/>
      <c r="LEM107" s="16"/>
      <c r="LEN107" s="16"/>
      <c r="LEO107" s="16"/>
      <c r="LEP107" s="16"/>
      <c r="LEQ107" s="16"/>
      <c r="LER107" s="16"/>
      <c r="LES107" s="16"/>
      <c r="LET107" s="16"/>
      <c r="LEU107" s="16"/>
      <c r="LEV107" s="16"/>
      <c r="LEW107" s="16"/>
      <c r="LEX107" s="16"/>
      <c r="LEY107" s="16"/>
      <c r="LEZ107" s="16"/>
      <c r="LFA107" s="16"/>
      <c r="LFB107" s="16"/>
      <c r="LFC107" s="16"/>
      <c r="LFD107" s="16"/>
      <c r="LFE107" s="16"/>
      <c r="LFF107" s="16"/>
      <c r="LFG107" s="16"/>
      <c r="LFH107" s="16"/>
      <c r="LFI107" s="16"/>
      <c r="LFJ107" s="16"/>
      <c r="LFK107" s="16"/>
      <c r="LFL107" s="16"/>
      <c r="LFM107" s="16"/>
      <c r="LFN107" s="16"/>
      <c r="LFO107" s="16"/>
      <c r="LFP107" s="16"/>
      <c r="LFQ107" s="16"/>
      <c r="LFR107" s="16"/>
      <c r="LFS107" s="16"/>
      <c r="LFT107" s="16"/>
      <c r="LFU107" s="16"/>
      <c r="LFV107" s="16"/>
      <c r="LFW107" s="16"/>
      <c r="LFX107" s="16"/>
      <c r="LFY107" s="16"/>
      <c r="LFZ107" s="16"/>
      <c r="LGA107" s="16"/>
      <c r="LGB107" s="16"/>
      <c r="LGC107" s="16"/>
      <c r="LGD107" s="16"/>
      <c r="LGE107" s="16"/>
      <c r="LGF107" s="16"/>
      <c r="LGG107" s="16"/>
      <c r="LGH107" s="16"/>
      <c r="LGI107" s="16"/>
      <c r="LGJ107" s="16"/>
      <c r="LGK107" s="16"/>
      <c r="LGL107" s="16"/>
      <c r="LGM107" s="16"/>
      <c r="LGN107" s="16"/>
      <c r="LGO107" s="16"/>
      <c r="LGP107" s="16"/>
      <c r="LGQ107" s="16"/>
      <c r="LGR107" s="16"/>
      <c r="LGS107" s="16"/>
      <c r="LGT107" s="16"/>
      <c r="LGU107" s="16"/>
      <c r="LGV107" s="16"/>
      <c r="LGW107" s="16"/>
      <c r="LGX107" s="16"/>
      <c r="LGY107" s="16"/>
      <c r="LGZ107" s="16"/>
      <c r="LHA107" s="16"/>
      <c r="LHB107" s="16"/>
      <c r="LHC107" s="16"/>
      <c r="LHD107" s="16"/>
      <c r="LHE107" s="16"/>
      <c r="LHF107" s="16"/>
      <c r="LHG107" s="16"/>
      <c r="LHH107" s="16"/>
      <c r="LHI107" s="16"/>
      <c r="LHJ107" s="16"/>
      <c r="LHK107" s="16"/>
      <c r="LHL107" s="16"/>
      <c r="LHM107" s="16"/>
      <c r="LHN107" s="16"/>
      <c r="LHO107" s="16"/>
      <c r="LHP107" s="16"/>
      <c r="LHQ107" s="16"/>
      <c r="LHR107" s="16"/>
      <c r="LHS107" s="16"/>
      <c r="LHT107" s="16"/>
      <c r="LHU107" s="16"/>
      <c r="LHV107" s="16"/>
      <c r="LHW107" s="16"/>
      <c r="LHX107" s="16"/>
      <c r="LHY107" s="16"/>
      <c r="LHZ107" s="16"/>
      <c r="LIA107" s="16"/>
      <c r="LIB107" s="16"/>
      <c r="LIC107" s="16"/>
      <c r="LID107" s="16"/>
      <c r="LIE107" s="16"/>
      <c r="LIF107" s="16"/>
      <c r="LIG107" s="16"/>
      <c r="LIH107" s="16"/>
      <c r="LII107" s="16"/>
      <c r="LIJ107" s="16"/>
      <c r="LIK107" s="16"/>
      <c r="LIL107" s="16"/>
      <c r="LIM107" s="16"/>
      <c r="LIN107" s="16"/>
      <c r="LIO107" s="16"/>
      <c r="LIP107" s="16"/>
      <c r="LIQ107" s="16"/>
      <c r="LIR107" s="16"/>
      <c r="LIS107" s="16"/>
      <c r="LIT107" s="16"/>
      <c r="LIU107" s="16"/>
      <c r="LIV107" s="16"/>
      <c r="LIW107" s="16"/>
      <c r="LIX107" s="16"/>
      <c r="LIY107" s="16"/>
      <c r="LIZ107" s="16"/>
      <c r="LJA107" s="16"/>
      <c r="LJB107" s="16"/>
      <c r="LJC107" s="16"/>
      <c r="LJD107" s="16"/>
      <c r="LJE107" s="16"/>
      <c r="LJF107" s="16"/>
      <c r="LJG107" s="16"/>
      <c r="LJH107" s="16"/>
      <c r="LJI107" s="16"/>
      <c r="LJJ107" s="16"/>
      <c r="LJK107" s="16"/>
      <c r="LJL107" s="16"/>
      <c r="LJM107" s="16"/>
      <c r="LJN107" s="16"/>
      <c r="LJO107" s="16"/>
      <c r="LJP107" s="16"/>
      <c r="LJQ107" s="16"/>
      <c r="LJR107" s="16"/>
      <c r="LJS107" s="16"/>
      <c r="LJT107" s="16"/>
      <c r="LJU107" s="16"/>
      <c r="LJV107" s="16"/>
      <c r="LJW107" s="16"/>
      <c r="LJX107" s="16"/>
      <c r="LJY107" s="16"/>
      <c r="LJZ107" s="16"/>
      <c r="LKA107" s="16"/>
      <c r="LKB107" s="16"/>
      <c r="LKC107" s="16"/>
      <c r="LKD107" s="16"/>
      <c r="LKE107" s="16"/>
      <c r="LKF107" s="16"/>
      <c r="LKG107" s="16"/>
      <c r="LKH107" s="16"/>
      <c r="LKI107" s="16"/>
      <c r="LKJ107" s="16"/>
      <c r="LKK107" s="16"/>
      <c r="LKL107" s="16"/>
      <c r="LKM107" s="16"/>
      <c r="LKN107" s="16"/>
      <c r="LKO107" s="16"/>
      <c r="LKP107" s="16"/>
      <c r="LKQ107" s="16"/>
      <c r="LKR107" s="16"/>
      <c r="LKS107" s="16"/>
      <c r="LKT107" s="16"/>
      <c r="LKU107" s="16"/>
      <c r="LKV107" s="16"/>
      <c r="LKW107" s="16"/>
      <c r="LKX107" s="16"/>
      <c r="LKY107" s="16"/>
      <c r="LKZ107" s="16"/>
      <c r="LLA107" s="16"/>
      <c r="LLB107" s="16"/>
      <c r="LLC107" s="16"/>
      <c r="LLD107" s="16"/>
      <c r="LLE107" s="16"/>
      <c r="LLF107" s="16"/>
      <c r="LLG107" s="16"/>
      <c r="LLH107" s="16"/>
      <c r="LLI107" s="16"/>
      <c r="LLJ107" s="16"/>
      <c r="LLK107" s="16"/>
      <c r="LLL107" s="16"/>
      <c r="LLM107" s="16"/>
      <c r="LLN107" s="16"/>
      <c r="LLO107" s="16"/>
      <c r="LLP107" s="16"/>
      <c r="LLQ107" s="16"/>
      <c r="LLR107" s="16"/>
      <c r="LLS107" s="16"/>
      <c r="LLT107" s="16"/>
      <c r="LLU107" s="16"/>
      <c r="LLV107" s="16"/>
      <c r="LLW107" s="16"/>
      <c r="LLX107" s="16"/>
      <c r="LLY107" s="16"/>
      <c r="LLZ107" s="16"/>
      <c r="LMA107" s="16"/>
      <c r="LMB107" s="16"/>
      <c r="LMC107" s="16"/>
      <c r="LMD107" s="16"/>
      <c r="LME107" s="16"/>
      <c r="LMF107" s="16"/>
      <c r="LMG107" s="16"/>
      <c r="LMH107" s="16"/>
      <c r="LMI107" s="16"/>
      <c r="LMJ107" s="16"/>
      <c r="LMK107" s="16"/>
      <c r="LML107" s="16"/>
      <c r="LMM107" s="16"/>
      <c r="LMN107" s="16"/>
      <c r="LMO107" s="16"/>
      <c r="LMP107" s="16"/>
      <c r="LMQ107" s="16"/>
      <c r="LMR107" s="16"/>
      <c r="LMS107" s="16"/>
      <c r="LMT107" s="16"/>
      <c r="LMU107" s="16"/>
      <c r="LMV107" s="16"/>
      <c r="LMW107" s="16"/>
      <c r="LMX107" s="16"/>
      <c r="LMY107" s="16"/>
      <c r="LMZ107" s="16"/>
      <c r="LNA107" s="16"/>
      <c r="LNB107" s="16"/>
      <c r="LNC107" s="16"/>
      <c r="LND107" s="16"/>
      <c r="LNE107" s="16"/>
      <c r="LNF107" s="16"/>
      <c r="LNG107" s="16"/>
      <c r="LNH107" s="16"/>
      <c r="LNI107" s="16"/>
      <c r="LNJ107" s="16"/>
      <c r="LNK107" s="16"/>
      <c r="LNL107" s="16"/>
      <c r="LNM107" s="16"/>
      <c r="LNN107" s="16"/>
      <c r="LNO107" s="16"/>
      <c r="LNP107" s="16"/>
      <c r="LNQ107" s="16"/>
      <c r="LNR107" s="16"/>
      <c r="LNS107" s="16"/>
      <c r="LNT107" s="16"/>
      <c r="LNU107" s="16"/>
      <c r="LNV107" s="16"/>
      <c r="LNW107" s="16"/>
      <c r="LNX107" s="16"/>
      <c r="LNY107" s="16"/>
      <c r="LNZ107" s="16"/>
      <c r="LOA107" s="16"/>
      <c r="LOB107" s="16"/>
      <c r="LOC107" s="16"/>
      <c r="LOD107" s="16"/>
      <c r="LOE107" s="16"/>
      <c r="LOF107" s="16"/>
      <c r="LOG107" s="16"/>
      <c r="LOH107" s="16"/>
      <c r="LOI107" s="16"/>
      <c r="LOJ107" s="16"/>
      <c r="LOK107" s="16"/>
      <c r="LOL107" s="16"/>
      <c r="LOM107" s="16"/>
      <c r="LON107" s="16"/>
      <c r="LOO107" s="16"/>
      <c r="LOP107" s="16"/>
      <c r="LOQ107" s="16"/>
      <c r="LOR107" s="16"/>
      <c r="LOS107" s="16"/>
      <c r="LOT107" s="16"/>
      <c r="LOU107" s="16"/>
      <c r="LOV107" s="16"/>
      <c r="LOW107" s="16"/>
      <c r="LOX107" s="16"/>
      <c r="LOY107" s="16"/>
      <c r="LOZ107" s="16"/>
      <c r="LPA107" s="16"/>
      <c r="LPB107" s="16"/>
      <c r="LPC107" s="16"/>
      <c r="LPD107" s="16"/>
      <c r="LPE107" s="16"/>
      <c r="LPF107" s="16"/>
      <c r="LPG107" s="16"/>
      <c r="LPH107" s="16"/>
      <c r="LPI107" s="16"/>
      <c r="LPJ107" s="16"/>
      <c r="LPK107" s="16"/>
      <c r="LPL107" s="16"/>
      <c r="LPM107" s="16"/>
      <c r="LPN107" s="16"/>
      <c r="LPO107" s="16"/>
      <c r="LPP107" s="16"/>
      <c r="LPQ107" s="16"/>
      <c r="LPR107" s="16"/>
      <c r="LPS107" s="16"/>
      <c r="LPT107" s="16"/>
      <c r="LPU107" s="16"/>
      <c r="LPV107" s="16"/>
      <c r="LPW107" s="16"/>
      <c r="LPX107" s="16"/>
      <c r="LPY107" s="16"/>
      <c r="LPZ107" s="16"/>
      <c r="LQA107" s="16"/>
      <c r="LQB107" s="16"/>
      <c r="LQC107" s="16"/>
      <c r="LQD107" s="16"/>
      <c r="LQE107" s="16"/>
      <c r="LQF107" s="16"/>
      <c r="LQG107" s="16"/>
      <c r="LQH107" s="16"/>
      <c r="LQI107" s="16"/>
      <c r="LQJ107" s="16"/>
      <c r="LQK107" s="16"/>
      <c r="LQL107" s="16"/>
      <c r="LQM107" s="16"/>
      <c r="LQN107" s="16"/>
      <c r="LQO107" s="16"/>
      <c r="LQP107" s="16"/>
      <c r="LQQ107" s="16"/>
      <c r="LQR107" s="16"/>
      <c r="LQS107" s="16"/>
      <c r="LQT107" s="16"/>
      <c r="LQU107" s="16"/>
      <c r="LQV107" s="16"/>
      <c r="LQW107" s="16"/>
      <c r="LQX107" s="16"/>
      <c r="LQY107" s="16"/>
      <c r="LQZ107" s="16"/>
      <c r="LRA107" s="16"/>
      <c r="LRB107" s="16"/>
      <c r="LRC107" s="16"/>
      <c r="LRD107" s="16"/>
      <c r="LRE107" s="16"/>
      <c r="LRF107" s="16"/>
      <c r="LRG107" s="16"/>
      <c r="LRH107" s="16"/>
      <c r="LRI107" s="16"/>
      <c r="LRJ107" s="16"/>
      <c r="LRK107" s="16"/>
      <c r="LRL107" s="16"/>
      <c r="LRM107" s="16"/>
      <c r="LRN107" s="16"/>
      <c r="LRO107" s="16"/>
      <c r="LRP107" s="16"/>
      <c r="LRQ107" s="16"/>
      <c r="LRR107" s="16"/>
      <c r="LRS107" s="16"/>
      <c r="LRT107" s="16"/>
      <c r="LRU107" s="16"/>
      <c r="LRV107" s="16"/>
      <c r="LRW107" s="16"/>
      <c r="LRX107" s="16"/>
      <c r="LRY107" s="16"/>
      <c r="LRZ107" s="16"/>
      <c r="LSA107" s="16"/>
      <c r="LSB107" s="16"/>
      <c r="LSC107" s="16"/>
      <c r="LSD107" s="16"/>
      <c r="LSE107" s="16"/>
      <c r="LSF107" s="16"/>
      <c r="LSG107" s="16"/>
      <c r="LSH107" s="16"/>
      <c r="LSI107" s="16"/>
      <c r="LSJ107" s="16"/>
      <c r="LSK107" s="16"/>
      <c r="LSL107" s="16"/>
      <c r="LSM107" s="16"/>
      <c r="LSN107" s="16"/>
      <c r="LSO107" s="16"/>
      <c r="LSP107" s="16"/>
      <c r="LSQ107" s="16"/>
      <c r="LSR107" s="16"/>
      <c r="LSS107" s="16"/>
      <c r="LST107" s="16"/>
      <c r="LSU107" s="16"/>
      <c r="LSV107" s="16"/>
      <c r="LSW107" s="16"/>
      <c r="LSX107" s="16"/>
      <c r="LSY107" s="16"/>
      <c r="LSZ107" s="16"/>
      <c r="LTA107" s="16"/>
      <c r="LTB107" s="16"/>
      <c r="LTC107" s="16"/>
      <c r="LTD107" s="16"/>
      <c r="LTE107" s="16"/>
      <c r="LTF107" s="16"/>
      <c r="LTG107" s="16"/>
      <c r="LTH107" s="16"/>
      <c r="LTI107" s="16"/>
      <c r="LTJ107" s="16"/>
      <c r="LTK107" s="16"/>
      <c r="LTL107" s="16"/>
      <c r="LTM107" s="16"/>
      <c r="LTN107" s="16"/>
      <c r="LTO107" s="16"/>
      <c r="LTP107" s="16"/>
      <c r="LTQ107" s="16"/>
      <c r="LTR107" s="16"/>
      <c r="LTS107" s="16"/>
      <c r="LTT107" s="16"/>
      <c r="LTU107" s="16"/>
      <c r="LTV107" s="16"/>
      <c r="LTW107" s="16"/>
      <c r="LTX107" s="16"/>
      <c r="LTY107" s="16"/>
      <c r="LTZ107" s="16"/>
      <c r="LUA107" s="16"/>
      <c r="LUB107" s="16"/>
      <c r="LUC107" s="16"/>
      <c r="LUD107" s="16"/>
      <c r="LUE107" s="16"/>
      <c r="LUF107" s="16"/>
      <c r="LUG107" s="16"/>
      <c r="LUH107" s="16"/>
      <c r="LUI107" s="16"/>
      <c r="LUJ107" s="16"/>
      <c r="LUK107" s="16"/>
      <c r="LUL107" s="16"/>
      <c r="LUM107" s="16"/>
      <c r="LUN107" s="16"/>
      <c r="LUO107" s="16"/>
      <c r="LUP107" s="16"/>
      <c r="LUQ107" s="16"/>
      <c r="LUR107" s="16"/>
      <c r="LUS107" s="16"/>
      <c r="LUT107" s="16"/>
      <c r="LUU107" s="16"/>
      <c r="LUV107" s="16"/>
      <c r="LUW107" s="16"/>
      <c r="LUX107" s="16"/>
      <c r="LUY107" s="16"/>
      <c r="LUZ107" s="16"/>
      <c r="LVA107" s="16"/>
      <c r="LVB107" s="16"/>
      <c r="LVC107" s="16"/>
      <c r="LVD107" s="16"/>
      <c r="LVE107" s="16"/>
      <c r="LVF107" s="16"/>
      <c r="LVG107" s="16"/>
      <c r="LVH107" s="16"/>
      <c r="LVI107" s="16"/>
      <c r="LVJ107" s="16"/>
      <c r="LVK107" s="16"/>
      <c r="LVL107" s="16"/>
      <c r="LVM107" s="16"/>
      <c r="LVN107" s="16"/>
      <c r="LVO107" s="16"/>
      <c r="LVP107" s="16"/>
      <c r="LVQ107" s="16"/>
      <c r="LVR107" s="16"/>
      <c r="LVS107" s="16"/>
      <c r="LVT107" s="16"/>
      <c r="LVU107" s="16"/>
      <c r="LVV107" s="16"/>
      <c r="LVW107" s="16"/>
      <c r="LVX107" s="16"/>
      <c r="LVY107" s="16"/>
      <c r="LVZ107" s="16"/>
      <c r="LWA107" s="16"/>
      <c r="LWB107" s="16"/>
      <c r="LWC107" s="16"/>
      <c r="LWD107" s="16"/>
      <c r="LWE107" s="16"/>
      <c r="LWF107" s="16"/>
      <c r="LWG107" s="16"/>
      <c r="LWH107" s="16"/>
      <c r="LWI107" s="16"/>
      <c r="LWJ107" s="16"/>
      <c r="LWK107" s="16"/>
      <c r="LWL107" s="16"/>
      <c r="LWM107" s="16"/>
      <c r="LWN107" s="16"/>
      <c r="LWO107" s="16"/>
      <c r="LWP107" s="16"/>
      <c r="LWQ107" s="16"/>
      <c r="LWR107" s="16"/>
      <c r="LWS107" s="16"/>
      <c r="LWT107" s="16"/>
      <c r="LWU107" s="16"/>
      <c r="LWV107" s="16"/>
      <c r="LWW107" s="16"/>
      <c r="LWX107" s="16"/>
      <c r="LWY107" s="16"/>
      <c r="LWZ107" s="16"/>
      <c r="LXA107" s="16"/>
      <c r="LXB107" s="16"/>
      <c r="LXC107" s="16"/>
      <c r="LXD107" s="16"/>
      <c r="LXE107" s="16"/>
      <c r="LXF107" s="16"/>
      <c r="LXG107" s="16"/>
      <c r="LXH107" s="16"/>
      <c r="LXI107" s="16"/>
      <c r="LXJ107" s="16"/>
      <c r="LXK107" s="16"/>
      <c r="LXL107" s="16"/>
      <c r="LXM107" s="16"/>
      <c r="LXN107" s="16"/>
      <c r="LXO107" s="16"/>
      <c r="LXP107" s="16"/>
      <c r="LXQ107" s="16"/>
      <c r="LXR107" s="16"/>
      <c r="LXS107" s="16"/>
      <c r="LXT107" s="16"/>
      <c r="LXU107" s="16"/>
      <c r="LXV107" s="16"/>
      <c r="LXW107" s="16"/>
      <c r="LXX107" s="16"/>
      <c r="LXY107" s="16"/>
      <c r="LXZ107" s="16"/>
      <c r="LYA107" s="16"/>
      <c r="LYB107" s="16"/>
      <c r="LYC107" s="16"/>
      <c r="LYD107" s="16"/>
      <c r="LYE107" s="16"/>
      <c r="LYF107" s="16"/>
      <c r="LYG107" s="16"/>
      <c r="LYH107" s="16"/>
      <c r="LYI107" s="16"/>
      <c r="LYJ107" s="16"/>
      <c r="LYK107" s="16"/>
      <c r="LYL107" s="16"/>
      <c r="LYM107" s="16"/>
      <c r="LYN107" s="16"/>
      <c r="LYO107" s="16"/>
      <c r="LYP107" s="16"/>
      <c r="LYQ107" s="16"/>
      <c r="LYR107" s="16"/>
      <c r="LYS107" s="16"/>
      <c r="LYT107" s="16"/>
      <c r="LYU107" s="16"/>
      <c r="LYV107" s="16"/>
      <c r="LYW107" s="16"/>
      <c r="LYX107" s="16"/>
      <c r="LYY107" s="16"/>
      <c r="LYZ107" s="16"/>
      <c r="LZA107" s="16"/>
      <c r="LZB107" s="16"/>
      <c r="LZC107" s="16"/>
      <c r="LZD107" s="16"/>
      <c r="LZE107" s="16"/>
      <c r="LZF107" s="16"/>
      <c r="LZG107" s="16"/>
      <c r="LZH107" s="16"/>
      <c r="LZI107" s="16"/>
      <c r="LZJ107" s="16"/>
      <c r="LZK107" s="16"/>
      <c r="LZL107" s="16"/>
      <c r="LZM107" s="16"/>
      <c r="LZN107" s="16"/>
      <c r="LZO107" s="16"/>
      <c r="LZP107" s="16"/>
      <c r="LZQ107" s="16"/>
      <c r="LZR107" s="16"/>
      <c r="LZS107" s="16"/>
      <c r="LZT107" s="16"/>
      <c r="LZU107" s="16"/>
      <c r="LZV107" s="16"/>
      <c r="LZW107" s="16"/>
      <c r="LZX107" s="16"/>
      <c r="LZY107" s="16"/>
      <c r="LZZ107" s="16"/>
      <c r="MAA107" s="16"/>
      <c r="MAB107" s="16"/>
      <c r="MAC107" s="16"/>
      <c r="MAD107" s="16"/>
      <c r="MAE107" s="16"/>
      <c r="MAF107" s="16"/>
      <c r="MAG107" s="16"/>
      <c r="MAH107" s="16"/>
      <c r="MAI107" s="16"/>
      <c r="MAJ107" s="16"/>
      <c r="MAK107" s="16"/>
      <c r="MAL107" s="16"/>
      <c r="MAM107" s="16"/>
      <c r="MAN107" s="16"/>
      <c r="MAO107" s="16"/>
      <c r="MAP107" s="16"/>
      <c r="MAQ107" s="16"/>
      <c r="MAR107" s="16"/>
      <c r="MAS107" s="16"/>
      <c r="MAT107" s="16"/>
      <c r="MAU107" s="16"/>
      <c r="MAV107" s="16"/>
      <c r="MAW107" s="16"/>
      <c r="MAX107" s="16"/>
      <c r="MAY107" s="16"/>
      <c r="MAZ107" s="16"/>
      <c r="MBA107" s="16"/>
      <c r="MBB107" s="16"/>
      <c r="MBC107" s="16"/>
      <c r="MBD107" s="16"/>
      <c r="MBE107" s="16"/>
      <c r="MBF107" s="16"/>
      <c r="MBG107" s="16"/>
      <c r="MBH107" s="16"/>
      <c r="MBI107" s="16"/>
      <c r="MBJ107" s="16"/>
      <c r="MBK107" s="16"/>
      <c r="MBL107" s="16"/>
      <c r="MBM107" s="16"/>
      <c r="MBN107" s="16"/>
      <c r="MBO107" s="16"/>
      <c r="MBP107" s="16"/>
      <c r="MBQ107" s="16"/>
      <c r="MBR107" s="16"/>
      <c r="MBS107" s="16"/>
      <c r="MBT107" s="16"/>
      <c r="MBU107" s="16"/>
      <c r="MBV107" s="16"/>
      <c r="MBW107" s="16"/>
      <c r="MBX107" s="16"/>
      <c r="MBY107" s="16"/>
      <c r="MBZ107" s="16"/>
      <c r="MCA107" s="16"/>
      <c r="MCB107" s="16"/>
      <c r="MCC107" s="16"/>
      <c r="MCD107" s="16"/>
      <c r="MCE107" s="16"/>
      <c r="MCF107" s="16"/>
      <c r="MCG107" s="16"/>
      <c r="MCH107" s="16"/>
      <c r="MCI107" s="16"/>
      <c r="MCJ107" s="16"/>
      <c r="MCK107" s="16"/>
      <c r="MCL107" s="16"/>
      <c r="MCM107" s="16"/>
      <c r="MCN107" s="16"/>
      <c r="MCO107" s="16"/>
      <c r="MCP107" s="16"/>
      <c r="MCQ107" s="16"/>
      <c r="MCR107" s="16"/>
      <c r="MCS107" s="16"/>
      <c r="MCT107" s="16"/>
      <c r="MCU107" s="16"/>
      <c r="MCV107" s="16"/>
      <c r="MCW107" s="16"/>
      <c r="MCX107" s="16"/>
      <c r="MCY107" s="16"/>
      <c r="MCZ107" s="16"/>
      <c r="MDA107" s="16"/>
      <c r="MDB107" s="16"/>
      <c r="MDC107" s="16"/>
      <c r="MDD107" s="16"/>
      <c r="MDE107" s="16"/>
      <c r="MDF107" s="16"/>
      <c r="MDG107" s="16"/>
      <c r="MDH107" s="16"/>
      <c r="MDI107" s="16"/>
      <c r="MDJ107" s="16"/>
      <c r="MDK107" s="16"/>
      <c r="MDL107" s="16"/>
      <c r="MDM107" s="16"/>
      <c r="MDN107" s="16"/>
      <c r="MDO107" s="16"/>
      <c r="MDP107" s="16"/>
      <c r="MDQ107" s="16"/>
      <c r="MDR107" s="16"/>
      <c r="MDS107" s="16"/>
      <c r="MDT107" s="16"/>
      <c r="MDU107" s="16"/>
      <c r="MDV107" s="16"/>
      <c r="MDW107" s="16"/>
      <c r="MDX107" s="16"/>
      <c r="MDY107" s="16"/>
      <c r="MDZ107" s="16"/>
      <c r="MEA107" s="16"/>
      <c r="MEB107" s="16"/>
      <c r="MEC107" s="16"/>
      <c r="MED107" s="16"/>
      <c r="MEE107" s="16"/>
      <c r="MEF107" s="16"/>
      <c r="MEG107" s="16"/>
      <c r="MEH107" s="16"/>
      <c r="MEI107" s="16"/>
      <c r="MEJ107" s="16"/>
      <c r="MEK107" s="16"/>
      <c r="MEL107" s="16"/>
      <c r="MEM107" s="16"/>
      <c r="MEN107" s="16"/>
      <c r="MEO107" s="16"/>
      <c r="MEP107" s="16"/>
      <c r="MEQ107" s="16"/>
      <c r="MER107" s="16"/>
      <c r="MES107" s="16"/>
      <c r="MET107" s="16"/>
      <c r="MEU107" s="16"/>
      <c r="MEV107" s="16"/>
      <c r="MEW107" s="16"/>
      <c r="MEX107" s="16"/>
      <c r="MEY107" s="16"/>
      <c r="MEZ107" s="16"/>
      <c r="MFA107" s="16"/>
      <c r="MFB107" s="16"/>
      <c r="MFC107" s="16"/>
      <c r="MFD107" s="16"/>
      <c r="MFE107" s="16"/>
      <c r="MFF107" s="16"/>
      <c r="MFG107" s="16"/>
      <c r="MFH107" s="16"/>
      <c r="MFI107" s="16"/>
      <c r="MFJ107" s="16"/>
      <c r="MFK107" s="16"/>
      <c r="MFL107" s="16"/>
      <c r="MFM107" s="16"/>
      <c r="MFN107" s="16"/>
      <c r="MFO107" s="16"/>
      <c r="MFP107" s="16"/>
      <c r="MFQ107" s="16"/>
      <c r="MFR107" s="16"/>
      <c r="MFS107" s="16"/>
      <c r="MFT107" s="16"/>
      <c r="MFU107" s="16"/>
      <c r="MFV107" s="16"/>
      <c r="MFW107" s="16"/>
      <c r="MFX107" s="16"/>
      <c r="MFY107" s="16"/>
      <c r="MFZ107" s="16"/>
      <c r="MGA107" s="16"/>
      <c r="MGB107" s="16"/>
      <c r="MGC107" s="16"/>
      <c r="MGD107" s="16"/>
      <c r="MGE107" s="16"/>
      <c r="MGF107" s="16"/>
      <c r="MGG107" s="16"/>
      <c r="MGH107" s="16"/>
      <c r="MGI107" s="16"/>
      <c r="MGJ107" s="16"/>
      <c r="MGK107" s="16"/>
      <c r="MGL107" s="16"/>
      <c r="MGM107" s="16"/>
      <c r="MGN107" s="16"/>
      <c r="MGO107" s="16"/>
      <c r="MGP107" s="16"/>
      <c r="MGQ107" s="16"/>
      <c r="MGR107" s="16"/>
      <c r="MGS107" s="16"/>
      <c r="MGT107" s="16"/>
      <c r="MGU107" s="16"/>
      <c r="MGV107" s="16"/>
      <c r="MGW107" s="16"/>
      <c r="MGX107" s="16"/>
      <c r="MGY107" s="16"/>
      <c r="MGZ107" s="16"/>
      <c r="MHA107" s="16"/>
      <c r="MHB107" s="16"/>
      <c r="MHC107" s="16"/>
      <c r="MHD107" s="16"/>
      <c r="MHE107" s="16"/>
      <c r="MHF107" s="16"/>
      <c r="MHG107" s="16"/>
      <c r="MHH107" s="16"/>
      <c r="MHI107" s="16"/>
      <c r="MHJ107" s="16"/>
      <c r="MHK107" s="16"/>
      <c r="MHL107" s="16"/>
      <c r="MHM107" s="16"/>
      <c r="MHN107" s="16"/>
      <c r="MHO107" s="16"/>
      <c r="MHP107" s="16"/>
      <c r="MHQ107" s="16"/>
      <c r="MHR107" s="16"/>
      <c r="MHS107" s="16"/>
      <c r="MHT107" s="16"/>
      <c r="MHU107" s="16"/>
      <c r="MHV107" s="16"/>
      <c r="MHW107" s="16"/>
      <c r="MHX107" s="16"/>
      <c r="MHY107" s="16"/>
      <c r="MHZ107" s="16"/>
      <c r="MIA107" s="16"/>
      <c r="MIB107" s="16"/>
      <c r="MIC107" s="16"/>
      <c r="MID107" s="16"/>
      <c r="MIE107" s="16"/>
      <c r="MIF107" s="16"/>
      <c r="MIG107" s="16"/>
      <c r="MIH107" s="16"/>
      <c r="MII107" s="16"/>
      <c r="MIJ107" s="16"/>
      <c r="MIK107" s="16"/>
      <c r="MIL107" s="16"/>
      <c r="MIM107" s="16"/>
      <c r="MIN107" s="16"/>
      <c r="MIO107" s="16"/>
      <c r="MIP107" s="16"/>
      <c r="MIQ107" s="16"/>
      <c r="MIR107" s="16"/>
      <c r="MIS107" s="16"/>
      <c r="MIT107" s="16"/>
      <c r="MIU107" s="16"/>
      <c r="MIV107" s="16"/>
      <c r="MIW107" s="16"/>
      <c r="MIX107" s="16"/>
      <c r="MIY107" s="16"/>
      <c r="MIZ107" s="16"/>
      <c r="MJA107" s="16"/>
      <c r="MJB107" s="16"/>
      <c r="MJC107" s="16"/>
      <c r="MJD107" s="16"/>
      <c r="MJE107" s="16"/>
      <c r="MJF107" s="16"/>
      <c r="MJG107" s="16"/>
      <c r="MJH107" s="16"/>
      <c r="MJI107" s="16"/>
      <c r="MJJ107" s="16"/>
      <c r="MJK107" s="16"/>
      <c r="MJL107" s="16"/>
      <c r="MJM107" s="16"/>
      <c r="MJN107" s="16"/>
      <c r="MJO107" s="16"/>
      <c r="MJP107" s="16"/>
      <c r="MJQ107" s="16"/>
      <c r="MJR107" s="16"/>
      <c r="MJS107" s="16"/>
      <c r="MJT107" s="16"/>
      <c r="MJU107" s="16"/>
      <c r="MJV107" s="16"/>
      <c r="MJW107" s="16"/>
      <c r="MJX107" s="16"/>
      <c r="MJY107" s="16"/>
      <c r="MJZ107" s="16"/>
      <c r="MKA107" s="16"/>
      <c r="MKB107" s="16"/>
      <c r="MKC107" s="16"/>
      <c r="MKD107" s="16"/>
      <c r="MKE107" s="16"/>
      <c r="MKF107" s="16"/>
      <c r="MKG107" s="16"/>
      <c r="MKH107" s="16"/>
      <c r="MKI107" s="16"/>
      <c r="MKJ107" s="16"/>
      <c r="MKK107" s="16"/>
      <c r="MKL107" s="16"/>
      <c r="MKM107" s="16"/>
      <c r="MKN107" s="16"/>
      <c r="MKO107" s="16"/>
      <c r="MKP107" s="16"/>
      <c r="MKQ107" s="16"/>
      <c r="MKR107" s="16"/>
      <c r="MKS107" s="16"/>
      <c r="MKT107" s="16"/>
      <c r="MKU107" s="16"/>
      <c r="MKV107" s="16"/>
      <c r="MKW107" s="16"/>
      <c r="MKX107" s="16"/>
      <c r="MKY107" s="16"/>
      <c r="MKZ107" s="16"/>
      <c r="MLA107" s="16"/>
      <c r="MLB107" s="16"/>
      <c r="MLC107" s="16"/>
      <c r="MLD107" s="16"/>
      <c r="MLE107" s="16"/>
      <c r="MLF107" s="16"/>
      <c r="MLG107" s="16"/>
      <c r="MLH107" s="16"/>
      <c r="MLI107" s="16"/>
      <c r="MLJ107" s="16"/>
      <c r="MLK107" s="16"/>
      <c r="MLL107" s="16"/>
      <c r="MLM107" s="16"/>
      <c r="MLN107" s="16"/>
      <c r="MLO107" s="16"/>
      <c r="MLP107" s="16"/>
      <c r="MLQ107" s="16"/>
      <c r="MLR107" s="16"/>
      <c r="MLS107" s="16"/>
      <c r="MLT107" s="16"/>
      <c r="MLU107" s="16"/>
      <c r="MLV107" s="16"/>
      <c r="MLW107" s="16"/>
      <c r="MLX107" s="16"/>
      <c r="MLY107" s="16"/>
      <c r="MLZ107" s="16"/>
      <c r="MMA107" s="16"/>
      <c r="MMB107" s="16"/>
      <c r="MMC107" s="16"/>
      <c r="MMD107" s="16"/>
      <c r="MME107" s="16"/>
      <c r="MMF107" s="16"/>
      <c r="MMG107" s="16"/>
      <c r="MMH107" s="16"/>
      <c r="MMI107" s="16"/>
      <c r="MMJ107" s="16"/>
      <c r="MMK107" s="16"/>
      <c r="MML107" s="16"/>
      <c r="MMM107" s="16"/>
      <c r="MMN107" s="16"/>
      <c r="MMO107" s="16"/>
      <c r="MMP107" s="16"/>
      <c r="MMQ107" s="16"/>
      <c r="MMR107" s="16"/>
      <c r="MMS107" s="16"/>
      <c r="MMT107" s="16"/>
      <c r="MMU107" s="16"/>
      <c r="MMV107" s="16"/>
      <c r="MMW107" s="16"/>
      <c r="MMX107" s="16"/>
      <c r="MMY107" s="16"/>
      <c r="MMZ107" s="16"/>
      <c r="MNA107" s="16"/>
      <c r="MNB107" s="16"/>
      <c r="MNC107" s="16"/>
      <c r="MND107" s="16"/>
      <c r="MNE107" s="16"/>
      <c r="MNF107" s="16"/>
      <c r="MNG107" s="16"/>
      <c r="MNH107" s="16"/>
      <c r="MNI107" s="16"/>
      <c r="MNJ107" s="16"/>
      <c r="MNK107" s="16"/>
      <c r="MNL107" s="16"/>
      <c r="MNM107" s="16"/>
      <c r="MNN107" s="16"/>
      <c r="MNO107" s="16"/>
      <c r="MNP107" s="16"/>
      <c r="MNQ107" s="16"/>
      <c r="MNR107" s="16"/>
      <c r="MNS107" s="16"/>
      <c r="MNT107" s="16"/>
      <c r="MNU107" s="16"/>
      <c r="MNV107" s="16"/>
      <c r="MNW107" s="16"/>
      <c r="MNX107" s="16"/>
      <c r="MNY107" s="16"/>
      <c r="MNZ107" s="16"/>
      <c r="MOA107" s="16"/>
      <c r="MOB107" s="16"/>
      <c r="MOC107" s="16"/>
      <c r="MOD107" s="16"/>
      <c r="MOE107" s="16"/>
      <c r="MOF107" s="16"/>
      <c r="MOG107" s="16"/>
      <c r="MOH107" s="16"/>
      <c r="MOI107" s="16"/>
      <c r="MOJ107" s="16"/>
      <c r="MOK107" s="16"/>
      <c r="MOL107" s="16"/>
      <c r="MOM107" s="16"/>
      <c r="MON107" s="16"/>
      <c r="MOO107" s="16"/>
      <c r="MOP107" s="16"/>
      <c r="MOQ107" s="16"/>
      <c r="MOR107" s="16"/>
      <c r="MOS107" s="16"/>
      <c r="MOT107" s="16"/>
      <c r="MOU107" s="16"/>
      <c r="MOV107" s="16"/>
      <c r="MOW107" s="16"/>
      <c r="MOX107" s="16"/>
      <c r="MOY107" s="16"/>
      <c r="MOZ107" s="16"/>
      <c r="MPA107" s="16"/>
      <c r="MPB107" s="16"/>
      <c r="MPC107" s="16"/>
      <c r="MPD107" s="16"/>
      <c r="MPE107" s="16"/>
      <c r="MPF107" s="16"/>
      <c r="MPG107" s="16"/>
      <c r="MPH107" s="16"/>
      <c r="MPI107" s="16"/>
      <c r="MPJ107" s="16"/>
      <c r="MPK107" s="16"/>
      <c r="MPL107" s="16"/>
      <c r="MPM107" s="16"/>
      <c r="MPN107" s="16"/>
      <c r="MPO107" s="16"/>
      <c r="MPP107" s="16"/>
      <c r="MPQ107" s="16"/>
      <c r="MPR107" s="16"/>
      <c r="MPS107" s="16"/>
      <c r="MPT107" s="16"/>
      <c r="MPU107" s="16"/>
      <c r="MPV107" s="16"/>
      <c r="MPW107" s="16"/>
      <c r="MPX107" s="16"/>
      <c r="MPY107" s="16"/>
      <c r="MPZ107" s="16"/>
      <c r="MQA107" s="16"/>
      <c r="MQB107" s="16"/>
      <c r="MQC107" s="16"/>
      <c r="MQD107" s="16"/>
      <c r="MQE107" s="16"/>
      <c r="MQF107" s="16"/>
      <c r="MQG107" s="16"/>
      <c r="MQH107" s="16"/>
      <c r="MQI107" s="16"/>
      <c r="MQJ107" s="16"/>
      <c r="MQK107" s="16"/>
      <c r="MQL107" s="16"/>
      <c r="MQM107" s="16"/>
      <c r="MQN107" s="16"/>
      <c r="MQO107" s="16"/>
      <c r="MQP107" s="16"/>
      <c r="MQQ107" s="16"/>
      <c r="MQR107" s="16"/>
      <c r="MQS107" s="16"/>
      <c r="MQT107" s="16"/>
      <c r="MQU107" s="16"/>
      <c r="MQV107" s="16"/>
      <c r="MQW107" s="16"/>
      <c r="MQX107" s="16"/>
      <c r="MQY107" s="16"/>
      <c r="MQZ107" s="16"/>
      <c r="MRA107" s="16"/>
      <c r="MRB107" s="16"/>
      <c r="MRC107" s="16"/>
      <c r="MRD107" s="16"/>
      <c r="MRE107" s="16"/>
      <c r="MRF107" s="16"/>
      <c r="MRG107" s="16"/>
      <c r="MRH107" s="16"/>
      <c r="MRI107" s="16"/>
      <c r="MRJ107" s="16"/>
      <c r="MRK107" s="16"/>
      <c r="MRL107" s="16"/>
      <c r="MRM107" s="16"/>
      <c r="MRN107" s="16"/>
      <c r="MRO107" s="16"/>
      <c r="MRP107" s="16"/>
      <c r="MRQ107" s="16"/>
      <c r="MRR107" s="16"/>
      <c r="MRS107" s="16"/>
      <c r="MRT107" s="16"/>
      <c r="MRU107" s="16"/>
      <c r="MRV107" s="16"/>
      <c r="MRW107" s="16"/>
      <c r="MRX107" s="16"/>
      <c r="MRY107" s="16"/>
      <c r="MRZ107" s="16"/>
      <c r="MSA107" s="16"/>
      <c r="MSB107" s="16"/>
      <c r="MSC107" s="16"/>
      <c r="MSD107" s="16"/>
      <c r="MSE107" s="16"/>
      <c r="MSF107" s="16"/>
      <c r="MSG107" s="16"/>
      <c r="MSH107" s="16"/>
      <c r="MSI107" s="16"/>
      <c r="MSJ107" s="16"/>
      <c r="MSK107" s="16"/>
      <c r="MSL107" s="16"/>
      <c r="MSM107" s="16"/>
      <c r="MSN107" s="16"/>
      <c r="MSO107" s="16"/>
      <c r="MSP107" s="16"/>
      <c r="MSQ107" s="16"/>
      <c r="MSR107" s="16"/>
      <c r="MSS107" s="16"/>
      <c r="MST107" s="16"/>
      <c r="MSU107" s="16"/>
      <c r="MSV107" s="16"/>
      <c r="MSW107" s="16"/>
      <c r="MSX107" s="16"/>
      <c r="MSY107" s="16"/>
      <c r="MSZ107" s="16"/>
      <c r="MTA107" s="16"/>
      <c r="MTB107" s="16"/>
      <c r="MTC107" s="16"/>
      <c r="MTD107" s="16"/>
      <c r="MTE107" s="16"/>
      <c r="MTF107" s="16"/>
      <c r="MTG107" s="16"/>
      <c r="MTH107" s="16"/>
      <c r="MTI107" s="16"/>
      <c r="MTJ107" s="16"/>
      <c r="MTK107" s="16"/>
      <c r="MTL107" s="16"/>
      <c r="MTM107" s="16"/>
      <c r="MTN107" s="16"/>
      <c r="MTO107" s="16"/>
      <c r="MTP107" s="16"/>
      <c r="MTQ107" s="16"/>
      <c r="MTR107" s="16"/>
      <c r="MTS107" s="16"/>
      <c r="MTT107" s="16"/>
      <c r="MTU107" s="16"/>
      <c r="MTV107" s="16"/>
      <c r="MTW107" s="16"/>
      <c r="MTX107" s="16"/>
      <c r="MTY107" s="16"/>
      <c r="MTZ107" s="16"/>
      <c r="MUA107" s="16"/>
      <c r="MUB107" s="16"/>
      <c r="MUC107" s="16"/>
      <c r="MUD107" s="16"/>
      <c r="MUE107" s="16"/>
      <c r="MUF107" s="16"/>
      <c r="MUG107" s="16"/>
      <c r="MUH107" s="16"/>
      <c r="MUI107" s="16"/>
      <c r="MUJ107" s="16"/>
      <c r="MUK107" s="16"/>
      <c r="MUL107" s="16"/>
      <c r="MUM107" s="16"/>
      <c r="MUN107" s="16"/>
      <c r="MUO107" s="16"/>
      <c r="MUP107" s="16"/>
      <c r="MUQ107" s="16"/>
      <c r="MUR107" s="16"/>
      <c r="MUS107" s="16"/>
      <c r="MUT107" s="16"/>
      <c r="MUU107" s="16"/>
      <c r="MUV107" s="16"/>
      <c r="MUW107" s="16"/>
      <c r="MUX107" s="16"/>
      <c r="MUY107" s="16"/>
      <c r="MUZ107" s="16"/>
      <c r="MVA107" s="16"/>
      <c r="MVB107" s="16"/>
      <c r="MVC107" s="16"/>
      <c r="MVD107" s="16"/>
      <c r="MVE107" s="16"/>
      <c r="MVF107" s="16"/>
      <c r="MVG107" s="16"/>
      <c r="MVH107" s="16"/>
      <c r="MVI107" s="16"/>
      <c r="MVJ107" s="16"/>
      <c r="MVK107" s="16"/>
      <c r="MVL107" s="16"/>
      <c r="MVM107" s="16"/>
      <c r="MVN107" s="16"/>
      <c r="MVO107" s="16"/>
      <c r="MVP107" s="16"/>
      <c r="MVQ107" s="16"/>
      <c r="MVR107" s="16"/>
      <c r="MVS107" s="16"/>
      <c r="MVT107" s="16"/>
      <c r="MVU107" s="16"/>
      <c r="MVV107" s="16"/>
      <c r="MVW107" s="16"/>
      <c r="MVX107" s="16"/>
      <c r="MVY107" s="16"/>
      <c r="MVZ107" s="16"/>
      <c r="MWA107" s="16"/>
      <c r="MWB107" s="16"/>
      <c r="MWC107" s="16"/>
      <c r="MWD107" s="16"/>
      <c r="MWE107" s="16"/>
      <c r="MWF107" s="16"/>
      <c r="MWG107" s="16"/>
      <c r="MWH107" s="16"/>
      <c r="MWI107" s="16"/>
      <c r="MWJ107" s="16"/>
      <c r="MWK107" s="16"/>
      <c r="MWL107" s="16"/>
      <c r="MWM107" s="16"/>
      <c r="MWN107" s="16"/>
      <c r="MWO107" s="16"/>
      <c r="MWP107" s="16"/>
      <c r="MWQ107" s="16"/>
      <c r="MWR107" s="16"/>
      <c r="MWS107" s="16"/>
      <c r="MWT107" s="16"/>
      <c r="MWU107" s="16"/>
      <c r="MWV107" s="16"/>
      <c r="MWW107" s="16"/>
      <c r="MWX107" s="16"/>
      <c r="MWY107" s="16"/>
      <c r="MWZ107" s="16"/>
      <c r="MXA107" s="16"/>
      <c r="MXB107" s="16"/>
      <c r="MXC107" s="16"/>
      <c r="MXD107" s="16"/>
      <c r="MXE107" s="16"/>
      <c r="MXF107" s="16"/>
      <c r="MXG107" s="16"/>
      <c r="MXH107" s="16"/>
      <c r="MXI107" s="16"/>
      <c r="MXJ107" s="16"/>
      <c r="MXK107" s="16"/>
      <c r="MXL107" s="16"/>
      <c r="MXM107" s="16"/>
      <c r="MXN107" s="16"/>
      <c r="MXO107" s="16"/>
      <c r="MXP107" s="16"/>
      <c r="MXQ107" s="16"/>
      <c r="MXR107" s="16"/>
      <c r="MXS107" s="16"/>
      <c r="MXT107" s="16"/>
      <c r="MXU107" s="16"/>
      <c r="MXV107" s="16"/>
      <c r="MXW107" s="16"/>
      <c r="MXX107" s="16"/>
      <c r="MXY107" s="16"/>
      <c r="MXZ107" s="16"/>
      <c r="MYA107" s="16"/>
      <c r="MYB107" s="16"/>
      <c r="MYC107" s="16"/>
      <c r="MYD107" s="16"/>
      <c r="MYE107" s="16"/>
      <c r="MYF107" s="16"/>
      <c r="MYG107" s="16"/>
      <c r="MYH107" s="16"/>
      <c r="MYI107" s="16"/>
      <c r="MYJ107" s="16"/>
      <c r="MYK107" s="16"/>
      <c r="MYL107" s="16"/>
      <c r="MYM107" s="16"/>
      <c r="MYN107" s="16"/>
      <c r="MYO107" s="16"/>
      <c r="MYP107" s="16"/>
      <c r="MYQ107" s="16"/>
      <c r="MYR107" s="16"/>
      <c r="MYS107" s="16"/>
      <c r="MYT107" s="16"/>
      <c r="MYU107" s="16"/>
      <c r="MYV107" s="16"/>
      <c r="MYW107" s="16"/>
      <c r="MYX107" s="16"/>
      <c r="MYY107" s="16"/>
      <c r="MYZ107" s="16"/>
      <c r="MZA107" s="16"/>
      <c r="MZB107" s="16"/>
      <c r="MZC107" s="16"/>
      <c r="MZD107" s="16"/>
      <c r="MZE107" s="16"/>
      <c r="MZF107" s="16"/>
      <c r="MZG107" s="16"/>
      <c r="MZH107" s="16"/>
      <c r="MZI107" s="16"/>
      <c r="MZJ107" s="16"/>
      <c r="MZK107" s="16"/>
      <c r="MZL107" s="16"/>
      <c r="MZM107" s="16"/>
      <c r="MZN107" s="16"/>
      <c r="MZO107" s="16"/>
      <c r="MZP107" s="16"/>
      <c r="MZQ107" s="16"/>
      <c r="MZR107" s="16"/>
      <c r="MZS107" s="16"/>
      <c r="MZT107" s="16"/>
      <c r="MZU107" s="16"/>
      <c r="MZV107" s="16"/>
      <c r="MZW107" s="16"/>
      <c r="MZX107" s="16"/>
      <c r="MZY107" s="16"/>
      <c r="MZZ107" s="16"/>
      <c r="NAA107" s="16"/>
      <c r="NAB107" s="16"/>
      <c r="NAC107" s="16"/>
      <c r="NAD107" s="16"/>
      <c r="NAE107" s="16"/>
      <c r="NAF107" s="16"/>
      <c r="NAG107" s="16"/>
      <c r="NAH107" s="16"/>
      <c r="NAI107" s="16"/>
      <c r="NAJ107" s="16"/>
      <c r="NAK107" s="16"/>
      <c r="NAL107" s="16"/>
      <c r="NAM107" s="16"/>
      <c r="NAN107" s="16"/>
      <c r="NAO107" s="16"/>
      <c r="NAP107" s="16"/>
      <c r="NAQ107" s="16"/>
      <c r="NAR107" s="16"/>
      <c r="NAS107" s="16"/>
      <c r="NAT107" s="16"/>
      <c r="NAU107" s="16"/>
      <c r="NAV107" s="16"/>
      <c r="NAW107" s="16"/>
      <c r="NAX107" s="16"/>
      <c r="NAY107" s="16"/>
      <c r="NAZ107" s="16"/>
      <c r="NBA107" s="16"/>
      <c r="NBB107" s="16"/>
      <c r="NBC107" s="16"/>
      <c r="NBD107" s="16"/>
      <c r="NBE107" s="16"/>
      <c r="NBF107" s="16"/>
      <c r="NBG107" s="16"/>
      <c r="NBH107" s="16"/>
      <c r="NBI107" s="16"/>
      <c r="NBJ107" s="16"/>
      <c r="NBK107" s="16"/>
      <c r="NBL107" s="16"/>
      <c r="NBM107" s="16"/>
      <c r="NBN107" s="16"/>
      <c r="NBO107" s="16"/>
      <c r="NBP107" s="16"/>
      <c r="NBQ107" s="16"/>
      <c r="NBR107" s="16"/>
      <c r="NBS107" s="16"/>
      <c r="NBT107" s="16"/>
      <c r="NBU107" s="16"/>
      <c r="NBV107" s="16"/>
      <c r="NBW107" s="16"/>
      <c r="NBX107" s="16"/>
      <c r="NBY107" s="16"/>
      <c r="NBZ107" s="16"/>
      <c r="NCA107" s="16"/>
      <c r="NCB107" s="16"/>
      <c r="NCC107" s="16"/>
      <c r="NCD107" s="16"/>
      <c r="NCE107" s="16"/>
      <c r="NCF107" s="16"/>
      <c r="NCG107" s="16"/>
      <c r="NCH107" s="16"/>
      <c r="NCI107" s="16"/>
      <c r="NCJ107" s="16"/>
      <c r="NCK107" s="16"/>
      <c r="NCL107" s="16"/>
      <c r="NCM107" s="16"/>
      <c r="NCN107" s="16"/>
      <c r="NCO107" s="16"/>
      <c r="NCP107" s="16"/>
      <c r="NCQ107" s="16"/>
      <c r="NCR107" s="16"/>
      <c r="NCS107" s="16"/>
      <c r="NCT107" s="16"/>
      <c r="NCU107" s="16"/>
      <c r="NCV107" s="16"/>
      <c r="NCW107" s="16"/>
      <c r="NCX107" s="16"/>
      <c r="NCY107" s="16"/>
      <c r="NCZ107" s="16"/>
      <c r="NDA107" s="16"/>
      <c r="NDB107" s="16"/>
      <c r="NDC107" s="16"/>
      <c r="NDD107" s="16"/>
      <c r="NDE107" s="16"/>
      <c r="NDF107" s="16"/>
      <c r="NDG107" s="16"/>
      <c r="NDH107" s="16"/>
      <c r="NDI107" s="16"/>
      <c r="NDJ107" s="16"/>
      <c r="NDK107" s="16"/>
      <c r="NDL107" s="16"/>
      <c r="NDM107" s="16"/>
      <c r="NDN107" s="16"/>
      <c r="NDO107" s="16"/>
      <c r="NDP107" s="16"/>
      <c r="NDQ107" s="16"/>
      <c r="NDR107" s="16"/>
      <c r="NDS107" s="16"/>
      <c r="NDT107" s="16"/>
      <c r="NDU107" s="16"/>
      <c r="NDV107" s="16"/>
      <c r="NDW107" s="16"/>
      <c r="NDX107" s="16"/>
      <c r="NDY107" s="16"/>
      <c r="NDZ107" s="16"/>
      <c r="NEA107" s="16"/>
      <c r="NEB107" s="16"/>
      <c r="NEC107" s="16"/>
      <c r="NED107" s="16"/>
      <c r="NEE107" s="16"/>
      <c r="NEF107" s="16"/>
      <c r="NEG107" s="16"/>
      <c r="NEH107" s="16"/>
      <c r="NEI107" s="16"/>
      <c r="NEJ107" s="16"/>
      <c r="NEK107" s="16"/>
      <c r="NEL107" s="16"/>
      <c r="NEM107" s="16"/>
      <c r="NEN107" s="16"/>
      <c r="NEO107" s="16"/>
      <c r="NEP107" s="16"/>
      <c r="NEQ107" s="16"/>
      <c r="NER107" s="16"/>
      <c r="NES107" s="16"/>
      <c r="NET107" s="16"/>
      <c r="NEU107" s="16"/>
      <c r="NEV107" s="16"/>
      <c r="NEW107" s="16"/>
      <c r="NEX107" s="16"/>
      <c r="NEY107" s="16"/>
      <c r="NEZ107" s="16"/>
      <c r="NFA107" s="16"/>
      <c r="NFB107" s="16"/>
      <c r="NFC107" s="16"/>
      <c r="NFD107" s="16"/>
      <c r="NFE107" s="16"/>
      <c r="NFF107" s="16"/>
      <c r="NFG107" s="16"/>
      <c r="NFH107" s="16"/>
      <c r="NFI107" s="16"/>
      <c r="NFJ107" s="16"/>
      <c r="NFK107" s="16"/>
      <c r="NFL107" s="16"/>
      <c r="NFM107" s="16"/>
      <c r="NFN107" s="16"/>
      <c r="NFO107" s="16"/>
      <c r="NFP107" s="16"/>
      <c r="NFQ107" s="16"/>
      <c r="NFR107" s="16"/>
      <c r="NFS107" s="16"/>
      <c r="NFT107" s="16"/>
      <c r="NFU107" s="16"/>
      <c r="NFV107" s="16"/>
      <c r="NFW107" s="16"/>
      <c r="NFX107" s="16"/>
      <c r="NFY107" s="16"/>
      <c r="NFZ107" s="16"/>
      <c r="NGA107" s="16"/>
      <c r="NGB107" s="16"/>
      <c r="NGC107" s="16"/>
      <c r="NGD107" s="16"/>
      <c r="NGE107" s="16"/>
      <c r="NGF107" s="16"/>
      <c r="NGG107" s="16"/>
      <c r="NGH107" s="16"/>
      <c r="NGI107" s="16"/>
      <c r="NGJ107" s="16"/>
      <c r="NGK107" s="16"/>
      <c r="NGL107" s="16"/>
      <c r="NGM107" s="16"/>
      <c r="NGN107" s="16"/>
      <c r="NGO107" s="16"/>
      <c r="NGP107" s="16"/>
      <c r="NGQ107" s="16"/>
      <c r="NGR107" s="16"/>
      <c r="NGS107" s="16"/>
      <c r="NGT107" s="16"/>
      <c r="NGU107" s="16"/>
      <c r="NGV107" s="16"/>
      <c r="NGW107" s="16"/>
      <c r="NGX107" s="16"/>
      <c r="NGY107" s="16"/>
      <c r="NGZ107" s="16"/>
      <c r="NHA107" s="16"/>
      <c r="NHB107" s="16"/>
      <c r="NHC107" s="16"/>
      <c r="NHD107" s="16"/>
      <c r="NHE107" s="16"/>
      <c r="NHF107" s="16"/>
      <c r="NHG107" s="16"/>
      <c r="NHH107" s="16"/>
      <c r="NHI107" s="16"/>
      <c r="NHJ107" s="16"/>
      <c r="NHK107" s="16"/>
      <c r="NHL107" s="16"/>
      <c r="NHM107" s="16"/>
      <c r="NHN107" s="16"/>
      <c r="NHO107" s="16"/>
      <c r="NHP107" s="16"/>
      <c r="NHQ107" s="16"/>
      <c r="NHR107" s="16"/>
      <c r="NHS107" s="16"/>
      <c r="NHT107" s="16"/>
      <c r="NHU107" s="16"/>
      <c r="NHV107" s="16"/>
      <c r="NHW107" s="16"/>
      <c r="NHX107" s="16"/>
      <c r="NHY107" s="16"/>
      <c r="NHZ107" s="16"/>
      <c r="NIA107" s="16"/>
      <c r="NIB107" s="16"/>
      <c r="NIC107" s="16"/>
      <c r="NID107" s="16"/>
      <c r="NIE107" s="16"/>
      <c r="NIF107" s="16"/>
      <c r="NIG107" s="16"/>
      <c r="NIH107" s="16"/>
      <c r="NII107" s="16"/>
      <c r="NIJ107" s="16"/>
      <c r="NIK107" s="16"/>
      <c r="NIL107" s="16"/>
      <c r="NIM107" s="16"/>
      <c r="NIN107" s="16"/>
      <c r="NIO107" s="16"/>
      <c r="NIP107" s="16"/>
      <c r="NIQ107" s="16"/>
      <c r="NIR107" s="16"/>
      <c r="NIS107" s="16"/>
      <c r="NIT107" s="16"/>
      <c r="NIU107" s="16"/>
      <c r="NIV107" s="16"/>
      <c r="NIW107" s="16"/>
      <c r="NIX107" s="16"/>
      <c r="NIY107" s="16"/>
      <c r="NIZ107" s="16"/>
      <c r="NJA107" s="16"/>
      <c r="NJB107" s="16"/>
      <c r="NJC107" s="16"/>
      <c r="NJD107" s="16"/>
      <c r="NJE107" s="16"/>
      <c r="NJF107" s="16"/>
      <c r="NJG107" s="16"/>
      <c r="NJH107" s="16"/>
      <c r="NJI107" s="16"/>
      <c r="NJJ107" s="16"/>
      <c r="NJK107" s="16"/>
      <c r="NJL107" s="16"/>
      <c r="NJM107" s="16"/>
      <c r="NJN107" s="16"/>
      <c r="NJO107" s="16"/>
      <c r="NJP107" s="16"/>
      <c r="NJQ107" s="16"/>
      <c r="NJR107" s="16"/>
      <c r="NJS107" s="16"/>
      <c r="NJT107" s="16"/>
      <c r="NJU107" s="16"/>
      <c r="NJV107" s="16"/>
      <c r="NJW107" s="16"/>
      <c r="NJX107" s="16"/>
      <c r="NJY107" s="16"/>
      <c r="NJZ107" s="16"/>
      <c r="NKA107" s="16"/>
      <c r="NKB107" s="16"/>
      <c r="NKC107" s="16"/>
      <c r="NKD107" s="16"/>
      <c r="NKE107" s="16"/>
      <c r="NKF107" s="16"/>
      <c r="NKG107" s="16"/>
      <c r="NKH107" s="16"/>
      <c r="NKI107" s="16"/>
      <c r="NKJ107" s="16"/>
      <c r="NKK107" s="16"/>
      <c r="NKL107" s="16"/>
      <c r="NKM107" s="16"/>
      <c r="NKN107" s="16"/>
      <c r="NKO107" s="16"/>
      <c r="NKP107" s="16"/>
      <c r="NKQ107" s="16"/>
      <c r="NKR107" s="16"/>
      <c r="NKS107" s="16"/>
      <c r="NKT107" s="16"/>
      <c r="NKU107" s="16"/>
      <c r="NKV107" s="16"/>
      <c r="NKW107" s="16"/>
      <c r="NKX107" s="16"/>
      <c r="NKY107" s="16"/>
      <c r="NKZ107" s="16"/>
      <c r="NLA107" s="16"/>
      <c r="NLB107" s="16"/>
      <c r="NLC107" s="16"/>
      <c r="NLD107" s="16"/>
      <c r="NLE107" s="16"/>
      <c r="NLF107" s="16"/>
      <c r="NLG107" s="16"/>
      <c r="NLH107" s="16"/>
      <c r="NLI107" s="16"/>
      <c r="NLJ107" s="16"/>
      <c r="NLK107" s="16"/>
      <c r="NLL107" s="16"/>
      <c r="NLM107" s="16"/>
      <c r="NLN107" s="16"/>
      <c r="NLO107" s="16"/>
      <c r="NLP107" s="16"/>
      <c r="NLQ107" s="16"/>
      <c r="NLR107" s="16"/>
      <c r="NLS107" s="16"/>
      <c r="NLT107" s="16"/>
      <c r="NLU107" s="16"/>
      <c r="NLV107" s="16"/>
      <c r="NLW107" s="16"/>
      <c r="NLX107" s="16"/>
      <c r="NLY107" s="16"/>
      <c r="NLZ107" s="16"/>
      <c r="NMA107" s="16"/>
      <c r="NMB107" s="16"/>
      <c r="NMC107" s="16"/>
      <c r="NMD107" s="16"/>
      <c r="NME107" s="16"/>
      <c r="NMF107" s="16"/>
      <c r="NMG107" s="16"/>
      <c r="NMH107" s="16"/>
      <c r="NMI107" s="16"/>
      <c r="NMJ107" s="16"/>
      <c r="NMK107" s="16"/>
      <c r="NML107" s="16"/>
      <c r="NMM107" s="16"/>
      <c r="NMN107" s="16"/>
      <c r="NMO107" s="16"/>
      <c r="NMP107" s="16"/>
      <c r="NMQ107" s="16"/>
      <c r="NMR107" s="16"/>
      <c r="NMS107" s="16"/>
      <c r="NMT107" s="16"/>
      <c r="NMU107" s="16"/>
      <c r="NMV107" s="16"/>
      <c r="NMW107" s="16"/>
      <c r="NMX107" s="16"/>
      <c r="NMY107" s="16"/>
      <c r="NMZ107" s="16"/>
      <c r="NNA107" s="16"/>
      <c r="NNB107" s="16"/>
      <c r="NNC107" s="16"/>
      <c r="NND107" s="16"/>
      <c r="NNE107" s="16"/>
      <c r="NNF107" s="16"/>
      <c r="NNG107" s="16"/>
      <c r="NNH107" s="16"/>
      <c r="NNI107" s="16"/>
      <c r="NNJ107" s="16"/>
      <c r="NNK107" s="16"/>
      <c r="NNL107" s="16"/>
      <c r="NNM107" s="16"/>
      <c r="NNN107" s="16"/>
      <c r="NNO107" s="16"/>
      <c r="NNP107" s="16"/>
      <c r="NNQ107" s="16"/>
      <c r="NNR107" s="16"/>
      <c r="NNS107" s="16"/>
      <c r="NNT107" s="16"/>
      <c r="NNU107" s="16"/>
      <c r="NNV107" s="16"/>
      <c r="NNW107" s="16"/>
      <c r="NNX107" s="16"/>
      <c r="NNY107" s="16"/>
      <c r="NNZ107" s="16"/>
      <c r="NOA107" s="16"/>
      <c r="NOB107" s="16"/>
      <c r="NOC107" s="16"/>
      <c r="NOD107" s="16"/>
      <c r="NOE107" s="16"/>
      <c r="NOF107" s="16"/>
      <c r="NOG107" s="16"/>
      <c r="NOH107" s="16"/>
      <c r="NOI107" s="16"/>
      <c r="NOJ107" s="16"/>
      <c r="NOK107" s="16"/>
      <c r="NOL107" s="16"/>
      <c r="NOM107" s="16"/>
      <c r="NON107" s="16"/>
      <c r="NOO107" s="16"/>
      <c r="NOP107" s="16"/>
      <c r="NOQ107" s="16"/>
      <c r="NOR107" s="16"/>
      <c r="NOS107" s="16"/>
      <c r="NOT107" s="16"/>
      <c r="NOU107" s="16"/>
      <c r="NOV107" s="16"/>
      <c r="NOW107" s="16"/>
      <c r="NOX107" s="16"/>
      <c r="NOY107" s="16"/>
      <c r="NOZ107" s="16"/>
      <c r="NPA107" s="16"/>
      <c r="NPB107" s="16"/>
      <c r="NPC107" s="16"/>
      <c r="NPD107" s="16"/>
      <c r="NPE107" s="16"/>
      <c r="NPF107" s="16"/>
      <c r="NPG107" s="16"/>
      <c r="NPH107" s="16"/>
      <c r="NPI107" s="16"/>
      <c r="NPJ107" s="16"/>
      <c r="NPK107" s="16"/>
      <c r="NPL107" s="16"/>
      <c r="NPM107" s="16"/>
      <c r="NPN107" s="16"/>
      <c r="NPO107" s="16"/>
      <c r="NPP107" s="16"/>
      <c r="NPQ107" s="16"/>
      <c r="NPR107" s="16"/>
      <c r="NPS107" s="16"/>
      <c r="NPT107" s="16"/>
      <c r="NPU107" s="16"/>
      <c r="NPV107" s="16"/>
      <c r="NPW107" s="16"/>
      <c r="NPX107" s="16"/>
      <c r="NPY107" s="16"/>
      <c r="NPZ107" s="16"/>
      <c r="NQA107" s="16"/>
      <c r="NQB107" s="16"/>
      <c r="NQC107" s="16"/>
      <c r="NQD107" s="16"/>
      <c r="NQE107" s="16"/>
      <c r="NQF107" s="16"/>
      <c r="NQG107" s="16"/>
      <c r="NQH107" s="16"/>
      <c r="NQI107" s="16"/>
      <c r="NQJ107" s="16"/>
      <c r="NQK107" s="16"/>
      <c r="NQL107" s="16"/>
      <c r="NQM107" s="16"/>
      <c r="NQN107" s="16"/>
      <c r="NQO107" s="16"/>
      <c r="NQP107" s="16"/>
      <c r="NQQ107" s="16"/>
      <c r="NQR107" s="16"/>
      <c r="NQS107" s="16"/>
      <c r="NQT107" s="16"/>
      <c r="NQU107" s="16"/>
      <c r="NQV107" s="16"/>
      <c r="NQW107" s="16"/>
      <c r="NQX107" s="16"/>
      <c r="NQY107" s="16"/>
      <c r="NQZ107" s="16"/>
      <c r="NRA107" s="16"/>
      <c r="NRB107" s="16"/>
      <c r="NRC107" s="16"/>
      <c r="NRD107" s="16"/>
      <c r="NRE107" s="16"/>
      <c r="NRF107" s="16"/>
      <c r="NRG107" s="16"/>
      <c r="NRH107" s="16"/>
      <c r="NRI107" s="16"/>
      <c r="NRJ107" s="16"/>
      <c r="NRK107" s="16"/>
      <c r="NRL107" s="16"/>
      <c r="NRM107" s="16"/>
      <c r="NRN107" s="16"/>
      <c r="NRO107" s="16"/>
      <c r="NRP107" s="16"/>
      <c r="NRQ107" s="16"/>
      <c r="NRR107" s="16"/>
      <c r="NRS107" s="16"/>
      <c r="NRT107" s="16"/>
      <c r="NRU107" s="16"/>
      <c r="NRV107" s="16"/>
      <c r="NRW107" s="16"/>
      <c r="NRX107" s="16"/>
      <c r="NRY107" s="16"/>
      <c r="NRZ107" s="16"/>
      <c r="NSA107" s="16"/>
      <c r="NSB107" s="16"/>
      <c r="NSC107" s="16"/>
      <c r="NSD107" s="16"/>
      <c r="NSE107" s="16"/>
      <c r="NSF107" s="16"/>
      <c r="NSG107" s="16"/>
      <c r="NSH107" s="16"/>
      <c r="NSI107" s="16"/>
      <c r="NSJ107" s="16"/>
      <c r="NSK107" s="16"/>
      <c r="NSL107" s="16"/>
      <c r="NSM107" s="16"/>
      <c r="NSN107" s="16"/>
      <c r="NSO107" s="16"/>
      <c r="NSP107" s="16"/>
      <c r="NSQ107" s="16"/>
      <c r="NSR107" s="16"/>
      <c r="NSS107" s="16"/>
      <c r="NST107" s="16"/>
      <c r="NSU107" s="16"/>
      <c r="NSV107" s="16"/>
      <c r="NSW107" s="16"/>
      <c r="NSX107" s="16"/>
      <c r="NSY107" s="16"/>
      <c r="NSZ107" s="16"/>
      <c r="NTA107" s="16"/>
      <c r="NTB107" s="16"/>
      <c r="NTC107" s="16"/>
      <c r="NTD107" s="16"/>
      <c r="NTE107" s="16"/>
      <c r="NTF107" s="16"/>
      <c r="NTG107" s="16"/>
      <c r="NTH107" s="16"/>
      <c r="NTI107" s="16"/>
      <c r="NTJ107" s="16"/>
      <c r="NTK107" s="16"/>
      <c r="NTL107" s="16"/>
      <c r="NTM107" s="16"/>
      <c r="NTN107" s="16"/>
      <c r="NTO107" s="16"/>
      <c r="NTP107" s="16"/>
      <c r="NTQ107" s="16"/>
      <c r="NTR107" s="16"/>
      <c r="NTS107" s="16"/>
      <c r="NTT107" s="16"/>
      <c r="NTU107" s="16"/>
      <c r="NTV107" s="16"/>
      <c r="NTW107" s="16"/>
      <c r="NTX107" s="16"/>
      <c r="NTY107" s="16"/>
      <c r="NTZ107" s="16"/>
      <c r="NUA107" s="16"/>
      <c r="NUB107" s="16"/>
      <c r="NUC107" s="16"/>
      <c r="NUD107" s="16"/>
      <c r="NUE107" s="16"/>
      <c r="NUF107" s="16"/>
      <c r="NUG107" s="16"/>
      <c r="NUH107" s="16"/>
      <c r="NUI107" s="16"/>
      <c r="NUJ107" s="16"/>
      <c r="NUK107" s="16"/>
      <c r="NUL107" s="16"/>
      <c r="NUM107" s="16"/>
      <c r="NUN107" s="16"/>
      <c r="NUO107" s="16"/>
      <c r="NUP107" s="16"/>
      <c r="NUQ107" s="16"/>
      <c r="NUR107" s="16"/>
      <c r="NUS107" s="16"/>
      <c r="NUT107" s="16"/>
      <c r="NUU107" s="16"/>
      <c r="NUV107" s="16"/>
      <c r="NUW107" s="16"/>
      <c r="NUX107" s="16"/>
      <c r="NUY107" s="16"/>
      <c r="NUZ107" s="16"/>
      <c r="NVA107" s="16"/>
      <c r="NVB107" s="16"/>
      <c r="NVC107" s="16"/>
      <c r="NVD107" s="16"/>
      <c r="NVE107" s="16"/>
      <c r="NVF107" s="16"/>
      <c r="NVG107" s="16"/>
      <c r="NVH107" s="16"/>
      <c r="NVI107" s="16"/>
      <c r="NVJ107" s="16"/>
      <c r="NVK107" s="16"/>
      <c r="NVL107" s="16"/>
      <c r="NVM107" s="16"/>
      <c r="NVN107" s="16"/>
      <c r="NVO107" s="16"/>
      <c r="NVP107" s="16"/>
      <c r="NVQ107" s="16"/>
      <c r="NVR107" s="16"/>
      <c r="NVS107" s="16"/>
      <c r="NVT107" s="16"/>
      <c r="NVU107" s="16"/>
      <c r="NVV107" s="16"/>
      <c r="NVW107" s="16"/>
      <c r="NVX107" s="16"/>
      <c r="NVY107" s="16"/>
      <c r="NVZ107" s="16"/>
      <c r="NWA107" s="16"/>
      <c r="NWB107" s="16"/>
      <c r="NWC107" s="16"/>
      <c r="NWD107" s="16"/>
      <c r="NWE107" s="16"/>
      <c r="NWF107" s="16"/>
      <c r="NWG107" s="16"/>
      <c r="NWH107" s="16"/>
      <c r="NWI107" s="16"/>
      <c r="NWJ107" s="16"/>
      <c r="NWK107" s="16"/>
      <c r="NWL107" s="16"/>
      <c r="NWM107" s="16"/>
      <c r="NWN107" s="16"/>
      <c r="NWO107" s="16"/>
      <c r="NWP107" s="16"/>
      <c r="NWQ107" s="16"/>
      <c r="NWR107" s="16"/>
      <c r="NWS107" s="16"/>
      <c r="NWT107" s="16"/>
      <c r="NWU107" s="16"/>
      <c r="NWV107" s="16"/>
      <c r="NWW107" s="16"/>
      <c r="NWX107" s="16"/>
      <c r="NWY107" s="16"/>
      <c r="NWZ107" s="16"/>
      <c r="NXA107" s="16"/>
      <c r="NXB107" s="16"/>
      <c r="NXC107" s="16"/>
      <c r="NXD107" s="16"/>
      <c r="NXE107" s="16"/>
      <c r="NXF107" s="16"/>
      <c r="NXG107" s="16"/>
      <c r="NXH107" s="16"/>
      <c r="NXI107" s="16"/>
      <c r="NXJ107" s="16"/>
      <c r="NXK107" s="16"/>
      <c r="NXL107" s="16"/>
      <c r="NXM107" s="16"/>
      <c r="NXN107" s="16"/>
      <c r="NXO107" s="16"/>
      <c r="NXP107" s="16"/>
      <c r="NXQ107" s="16"/>
      <c r="NXR107" s="16"/>
      <c r="NXS107" s="16"/>
      <c r="NXT107" s="16"/>
      <c r="NXU107" s="16"/>
      <c r="NXV107" s="16"/>
      <c r="NXW107" s="16"/>
      <c r="NXX107" s="16"/>
      <c r="NXY107" s="16"/>
      <c r="NXZ107" s="16"/>
      <c r="NYA107" s="16"/>
      <c r="NYB107" s="16"/>
      <c r="NYC107" s="16"/>
      <c r="NYD107" s="16"/>
      <c r="NYE107" s="16"/>
      <c r="NYF107" s="16"/>
      <c r="NYG107" s="16"/>
      <c r="NYH107" s="16"/>
      <c r="NYI107" s="16"/>
      <c r="NYJ107" s="16"/>
      <c r="NYK107" s="16"/>
      <c r="NYL107" s="16"/>
      <c r="NYM107" s="16"/>
      <c r="NYN107" s="16"/>
      <c r="NYO107" s="16"/>
      <c r="NYP107" s="16"/>
      <c r="NYQ107" s="16"/>
      <c r="NYR107" s="16"/>
      <c r="NYS107" s="16"/>
      <c r="NYT107" s="16"/>
      <c r="NYU107" s="16"/>
      <c r="NYV107" s="16"/>
      <c r="NYW107" s="16"/>
      <c r="NYX107" s="16"/>
      <c r="NYY107" s="16"/>
      <c r="NYZ107" s="16"/>
      <c r="NZA107" s="16"/>
      <c r="NZB107" s="16"/>
      <c r="NZC107" s="16"/>
      <c r="NZD107" s="16"/>
      <c r="NZE107" s="16"/>
      <c r="NZF107" s="16"/>
      <c r="NZG107" s="16"/>
      <c r="NZH107" s="16"/>
      <c r="NZI107" s="16"/>
      <c r="NZJ107" s="16"/>
      <c r="NZK107" s="16"/>
      <c r="NZL107" s="16"/>
      <c r="NZM107" s="16"/>
      <c r="NZN107" s="16"/>
      <c r="NZO107" s="16"/>
      <c r="NZP107" s="16"/>
      <c r="NZQ107" s="16"/>
      <c r="NZR107" s="16"/>
      <c r="NZS107" s="16"/>
      <c r="NZT107" s="16"/>
      <c r="NZU107" s="16"/>
      <c r="NZV107" s="16"/>
      <c r="NZW107" s="16"/>
      <c r="NZX107" s="16"/>
      <c r="NZY107" s="16"/>
      <c r="NZZ107" s="16"/>
      <c r="OAA107" s="16"/>
      <c r="OAB107" s="16"/>
      <c r="OAC107" s="16"/>
      <c r="OAD107" s="16"/>
      <c r="OAE107" s="16"/>
      <c r="OAF107" s="16"/>
      <c r="OAG107" s="16"/>
      <c r="OAH107" s="16"/>
      <c r="OAI107" s="16"/>
      <c r="OAJ107" s="16"/>
      <c r="OAK107" s="16"/>
      <c r="OAL107" s="16"/>
      <c r="OAM107" s="16"/>
      <c r="OAN107" s="16"/>
      <c r="OAO107" s="16"/>
      <c r="OAP107" s="16"/>
      <c r="OAQ107" s="16"/>
      <c r="OAR107" s="16"/>
      <c r="OAS107" s="16"/>
      <c r="OAT107" s="16"/>
      <c r="OAU107" s="16"/>
      <c r="OAV107" s="16"/>
      <c r="OAW107" s="16"/>
      <c r="OAX107" s="16"/>
      <c r="OAY107" s="16"/>
      <c r="OAZ107" s="16"/>
      <c r="OBA107" s="16"/>
      <c r="OBB107" s="16"/>
      <c r="OBC107" s="16"/>
      <c r="OBD107" s="16"/>
      <c r="OBE107" s="16"/>
      <c r="OBF107" s="16"/>
      <c r="OBG107" s="16"/>
      <c r="OBH107" s="16"/>
      <c r="OBI107" s="16"/>
      <c r="OBJ107" s="16"/>
      <c r="OBK107" s="16"/>
      <c r="OBL107" s="16"/>
      <c r="OBM107" s="16"/>
      <c r="OBN107" s="16"/>
      <c r="OBO107" s="16"/>
      <c r="OBP107" s="16"/>
      <c r="OBQ107" s="16"/>
      <c r="OBR107" s="16"/>
      <c r="OBS107" s="16"/>
      <c r="OBT107" s="16"/>
      <c r="OBU107" s="16"/>
      <c r="OBV107" s="16"/>
      <c r="OBW107" s="16"/>
      <c r="OBX107" s="16"/>
      <c r="OBY107" s="16"/>
      <c r="OBZ107" s="16"/>
      <c r="OCA107" s="16"/>
      <c r="OCB107" s="16"/>
      <c r="OCC107" s="16"/>
      <c r="OCD107" s="16"/>
      <c r="OCE107" s="16"/>
      <c r="OCF107" s="16"/>
      <c r="OCG107" s="16"/>
      <c r="OCH107" s="16"/>
      <c r="OCI107" s="16"/>
      <c r="OCJ107" s="16"/>
      <c r="OCK107" s="16"/>
      <c r="OCL107" s="16"/>
      <c r="OCM107" s="16"/>
      <c r="OCN107" s="16"/>
      <c r="OCO107" s="16"/>
      <c r="OCP107" s="16"/>
      <c r="OCQ107" s="16"/>
      <c r="OCR107" s="16"/>
      <c r="OCS107" s="16"/>
      <c r="OCT107" s="16"/>
      <c r="OCU107" s="16"/>
      <c r="OCV107" s="16"/>
      <c r="OCW107" s="16"/>
      <c r="OCX107" s="16"/>
      <c r="OCY107" s="16"/>
      <c r="OCZ107" s="16"/>
      <c r="ODA107" s="16"/>
      <c r="ODB107" s="16"/>
      <c r="ODC107" s="16"/>
      <c r="ODD107" s="16"/>
      <c r="ODE107" s="16"/>
      <c r="ODF107" s="16"/>
      <c r="ODG107" s="16"/>
      <c r="ODH107" s="16"/>
      <c r="ODI107" s="16"/>
      <c r="ODJ107" s="16"/>
      <c r="ODK107" s="16"/>
      <c r="ODL107" s="16"/>
      <c r="ODM107" s="16"/>
      <c r="ODN107" s="16"/>
      <c r="ODO107" s="16"/>
      <c r="ODP107" s="16"/>
      <c r="ODQ107" s="16"/>
      <c r="ODR107" s="16"/>
      <c r="ODS107" s="16"/>
      <c r="ODT107" s="16"/>
      <c r="ODU107" s="16"/>
      <c r="ODV107" s="16"/>
      <c r="ODW107" s="16"/>
      <c r="ODX107" s="16"/>
      <c r="ODY107" s="16"/>
      <c r="ODZ107" s="16"/>
      <c r="OEA107" s="16"/>
      <c r="OEB107" s="16"/>
      <c r="OEC107" s="16"/>
      <c r="OED107" s="16"/>
      <c r="OEE107" s="16"/>
      <c r="OEF107" s="16"/>
      <c r="OEG107" s="16"/>
      <c r="OEH107" s="16"/>
      <c r="OEI107" s="16"/>
      <c r="OEJ107" s="16"/>
      <c r="OEK107" s="16"/>
      <c r="OEL107" s="16"/>
      <c r="OEM107" s="16"/>
      <c r="OEN107" s="16"/>
      <c r="OEO107" s="16"/>
      <c r="OEP107" s="16"/>
      <c r="OEQ107" s="16"/>
      <c r="OER107" s="16"/>
      <c r="OES107" s="16"/>
      <c r="OET107" s="16"/>
      <c r="OEU107" s="16"/>
      <c r="OEV107" s="16"/>
      <c r="OEW107" s="16"/>
      <c r="OEX107" s="16"/>
      <c r="OEY107" s="16"/>
      <c r="OEZ107" s="16"/>
      <c r="OFA107" s="16"/>
      <c r="OFB107" s="16"/>
      <c r="OFC107" s="16"/>
      <c r="OFD107" s="16"/>
      <c r="OFE107" s="16"/>
      <c r="OFF107" s="16"/>
      <c r="OFG107" s="16"/>
      <c r="OFH107" s="16"/>
      <c r="OFI107" s="16"/>
      <c r="OFJ107" s="16"/>
      <c r="OFK107" s="16"/>
      <c r="OFL107" s="16"/>
      <c r="OFM107" s="16"/>
      <c r="OFN107" s="16"/>
      <c r="OFO107" s="16"/>
      <c r="OFP107" s="16"/>
      <c r="OFQ107" s="16"/>
      <c r="OFR107" s="16"/>
      <c r="OFS107" s="16"/>
      <c r="OFT107" s="16"/>
      <c r="OFU107" s="16"/>
      <c r="OFV107" s="16"/>
      <c r="OFW107" s="16"/>
      <c r="OFX107" s="16"/>
      <c r="OFY107" s="16"/>
      <c r="OFZ107" s="16"/>
      <c r="OGA107" s="16"/>
      <c r="OGB107" s="16"/>
      <c r="OGC107" s="16"/>
      <c r="OGD107" s="16"/>
      <c r="OGE107" s="16"/>
      <c r="OGF107" s="16"/>
      <c r="OGG107" s="16"/>
      <c r="OGH107" s="16"/>
      <c r="OGI107" s="16"/>
      <c r="OGJ107" s="16"/>
      <c r="OGK107" s="16"/>
      <c r="OGL107" s="16"/>
      <c r="OGM107" s="16"/>
      <c r="OGN107" s="16"/>
      <c r="OGO107" s="16"/>
      <c r="OGP107" s="16"/>
      <c r="OGQ107" s="16"/>
      <c r="OGR107" s="16"/>
      <c r="OGS107" s="16"/>
      <c r="OGT107" s="16"/>
      <c r="OGU107" s="16"/>
      <c r="OGV107" s="16"/>
      <c r="OGW107" s="16"/>
      <c r="OGX107" s="16"/>
      <c r="OGY107" s="16"/>
      <c r="OGZ107" s="16"/>
      <c r="OHA107" s="16"/>
      <c r="OHB107" s="16"/>
      <c r="OHC107" s="16"/>
      <c r="OHD107" s="16"/>
      <c r="OHE107" s="16"/>
      <c r="OHF107" s="16"/>
      <c r="OHG107" s="16"/>
      <c r="OHH107" s="16"/>
      <c r="OHI107" s="16"/>
      <c r="OHJ107" s="16"/>
      <c r="OHK107" s="16"/>
      <c r="OHL107" s="16"/>
      <c r="OHM107" s="16"/>
      <c r="OHN107" s="16"/>
      <c r="OHO107" s="16"/>
      <c r="OHP107" s="16"/>
      <c r="OHQ107" s="16"/>
      <c r="OHR107" s="16"/>
      <c r="OHS107" s="16"/>
      <c r="OHT107" s="16"/>
      <c r="OHU107" s="16"/>
      <c r="OHV107" s="16"/>
      <c r="OHW107" s="16"/>
      <c r="OHX107" s="16"/>
      <c r="OHY107" s="16"/>
      <c r="OHZ107" s="16"/>
      <c r="OIA107" s="16"/>
      <c r="OIB107" s="16"/>
      <c r="OIC107" s="16"/>
      <c r="OID107" s="16"/>
      <c r="OIE107" s="16"/>
      <c r="OIF107" s="16"/>
      <c r="OIG107" s="16"/>
      <c r="OIH107" s="16"/>
      <c r="OII107" s="16"/>
      <c r="OIJ107" s="16"/>
      <c r="OIK107" s="16"/>
      <c r="OIL107" s="16"/>
      <c r="OIM107" s="16"/>
      <c r="OIN107" s="16"/>
      <c r="OIO107" s="16"/>
      <c r="OIP107" s="16"/>
      <c r="OIQ107" s="16"/>
      <c r="OIR107" s="16"/>
      <c r="OIS107" s="16"/>
      <c r="OIT107" s="16"/>
      <c r="OIU107" s="16"/>
      <c r="OIV107" s="16"/>
      <c r="OIW107" s="16"/>
      <c r="OIX107" s="16"/>
      <c r="OIY107" s="16"/>
      <c r="OIZ107" s="16"/>
      <c r="OJA107" s="16"/>
      <c r="OJB107" s="16"/>
      <c r="OJC107" s="16"/>
      <c r="OJD107" s="16"/>
      <c r="OJE107" s="16"/>
      <c r="OJF107" s="16"/>
      <c r="OJG107" s="16"/>
      <c r="OJH107" s="16"/>
      <c r="OJI107" s="16"/>
      <c r="OJJ107" s="16"/>
      <c r="OJK107" s="16"/>
      <c r="OJL107" s="16"/>
      <c r="OJM107" s="16"/>
      <c r="OJN107" s="16"/>
      <c r="OJO107" s="16"/>
      <c r="OJP107" s="16"/>
      <c r="OJQ107" s="16"/>
      <c r="OJR107" s="16"/>
      <c r="OJS107" s="16"/>
      <c r="OJT107" s="16"/>
      <c r="OJU107" s="16"/>
      <c r="OJV107" s="16"/>
      <c r="OJW107" s="16"/>
      <c r="OJX107" s="16"/>
      <c r="OJY107" s="16"/>
      <c r="OJZ107" s="16"/>
      <c r="OKA107" s="16"/>
      <c r="OKB107" s="16"/>
      <c r="OKC107" s="16"/>
      <c r="OKD107" s="16"/>
      <c r="OKE107" s="16"/>
      <c r="OKF107" s="16"/>
      <c r="OKG107" s="16"/>
      <c r="OKH107" s="16"/>
      <c r="OKI107" s="16"/>
      <c r="OKJ107" s="16"/>
      <c r="OKK107" s="16"/>
      <c r="OKL107" s="16"/>
      <c r="OKM107" s="16"/>
      <c r="OKN107" s="16"/>
      <c r="OKO107" s="16"/>
      <c r="OKP107" s="16"/>
      <c r="OKQ107" s="16"/>
      <c r="OKR107" s="16"/>
      <c r="OKS107" s="16"/>
      <c r="OKT107" s="16"/>
      <c r="OKU107" s="16"/>
      <c r="OKV107" s="16"/>
      <c r="OKW107" s="16"/>
      <c r="OKX107" s="16"/>
      <c r="OKY107" s="16"/>
      <c r="OKZ107" s="16"/>
      <c r="OLA107" s="16"/>
      <c r="OLB107" s="16"/>
      <c r="OLC107" s="16"/>
      <c r="OLD107" s="16"/>
      <c r="OLE107" s="16"/>
      <c r="OLF107" s="16"/>
      <c r="OLG107" s="16"/>
      <c r="OLH107" s="16"/>
      <c r="OLI107" s="16"/>
      <c r="OLJ107" s="16"/>
      <c r="OLK107" s="16"/>
      <c r="OLL107" s="16"/>
      <c r="OLM107" s="16"/>
      <c r="OLN107" s="16"/>
      <c r="OLO107" s="16"/>
      <c r="OLP107" s="16"/>
      <c r="OLQ107" s="16"/>
      <c r="OLR107" s="16"/>
      <c r="OLS107" s="16"/>
      <c r="OLT107" s="16"/>
      <c r="OLU107" s="16"/>
      <c r="OLV107" s="16"/>
      <c r="OLW107" s="16"/>
      <c r="OLX107" s="16"/>
      <c r="OLY107" s="16"/>
      <c r="OLZ107" s="16"/>
      <c r="OMA107" s="16"/>
      <c r="OMB107" s="16"/>
      <c r="OMC107" s="16"/>
      <c r="OMD107" s="16"/>
      <c r="OME107" s="16"/>
      <c r="OMF107" s="16"/>
      <c r="OMG107" s="16"/>
      <c r="OMH107" s="16"/>
      <c r="OMI107" s="16"/>
      <c r="OMJ107" s="16"/>
      <c r="OMK107" s="16"/>
      <c r="OML107" s="16"/>
      <c r="OMM107" s="16"/>
      <c r="OMN107" s="16"/>
      <c r="OMO107" s="16"/>
      <c r="OMP107" s="16"/>
      <c r="OMQ107" s="16"/>
      <c r="OMR107" s="16"/>
      <c r="OMS107" s="16"/>
      <c r="OMT107" s="16"/>
      <c r="OMU107" s="16"/>
      <c r="OMV107" s="16"/>
      <c r="OMW107" s="16"/>
      <c r="OMX107" s="16"/>
      <c r="OMY107" s="16"/>
      <c r="OMZ107" s="16"/>
      <c r="ONA107" s="16"/>
      <c r="ONB107" s="16"/>
      <c r="ONC107" s="16"/>
      <c r="OND107" s="16"/>
      <c r="ONE107" s="16"/>
      <c r="ONF107" s="16"/>
      <c r="ONG107" s="16"/>
      <c r="ONH107" s="16"/>
      <c r="ONI107" s="16"/>
      <c r="ONJ107" s="16"/>
      <c r="ONK107" s="16"/>
      <c r="ONL107" s="16"/>
      <c r="ONM107" s="16"/>
      <c r="ONN107" s="16"/>
      <c r="ONO107" s="16"/>
      <c r="ONP107" s="16"/>
      <c r="ONQ107" s="16"/>
      <c r="ONR107" s="16"/>
      <c r="ONS107" s="16"/>
      <c r="ONT107" s="16"/>
      <c r="ONU107" s="16"/>
      <c r="ONV107" s="16"/>
      <c r="ONW107" s="16"/>
      <c r="ONX107" s="16"/>
      <c r="ONY107" s="16"/>
      <c r="ONZ107" s="16"/>
      <c r="OOA107" s="16"/>
      <c r="OOB107" s="16"/>
      <c r="OOC107" s="16"/>
      <c r="OOD107" s="16"/>
      <c r="OOE107" s="16"/>
      <c r="OOF107" s="16"/>
      <c r="OOG107" s="16"/>
      <c r="OOH107" s="16"/>
      <c r="OOI107" s="16"/>
      <c r="OOJ107" s="16"/>
      <c r="OOK107" s="16"/>
      <c r="OOL107" s="16"/>
      <c r="OOM107" s="16"/>
      <c r="OON107" s="16"/>
      <c r="OOO107" s="16"/>
      <c r="OOP107" s="16"/>
      <c r="OOQ107" s="16"/>
      <c r="OOR107" s="16"/>
      <c r="OOS107" s="16"/>
      <c r="OOT107" s="16"/>
      <c r="OOU107" s="16"/>
      <c r="OOV107" s="16"/>
      <c r="OOW107" s="16"/>
      <c r="OOX107" s="16"/>
      <c r="OOY107" s="16"/>
      <c r="OOZ107" s="16"/>
      <c r="OPA107" s="16"/>
      <c r="OPB107" s="16"/>
      <c r="OPC107" s="16"/>
      <c r="OPD107" s="16"/>
      <c r="OPE107" s="16"/>
      <c r="OPF107" s="16"/>
      <c r="OPG107" s="16"/>
      <c r="OPH107" s="16"/>
      <c r="OPI107" s="16"/>
      <c r="OPJ107" s="16"/>
      <c r="OPK107" s="16"/>
      <c r="OPL107" s="16"/>
      <c r="OPM107" s="16"/>
      <c r="OPN107" s="16"/>
      <c r="OPO107" s="16"/>
      <c r="OPP107" s="16"/>
      <c r="OPQ107" s="16"/>
      <c r="OPR107" s="16"/>
      <c r="OPS107" s="16"/>
      <c r="OPT107" s="16"/>
      <c r="OPU107" s="16"/>
      <c r="OPV107" s="16"/>
      <c r="OPW107" s="16"/>
      <c r="OPX107" s="16"/>
      <c r="OPY107" s="16"/>
      <c r="OPZ107" s="16"/>
      <c r="OQA107" s="16"/>
      <c r="OQB107" s="16"/>
      <c r="OQC107" s="16"/>
      <c r="OQD107" s="16"/>
      <c r="OQE107" s="16"/>
      <c r="OQF107" s="16"/>
      <c r="OQG107" s="16"/>
      <c r="OQH107" s="16"/>
      <c r="OQI107" s="16"/>
      <c r="OQJ107" s="16"/>
      <c r="OQK107" s="16"/>
      <c r="OQL107" s="16"/>
      <c r="OQM107" s="16"/>
      <c r="OQN107" s="16"/>
      <c r="OQO107" s="16"/>
      <c r="OQP107" s="16"/>
      <c r="OQQ107" s="16"/>
      <c r="OQR107" s="16"/>
      <c r="OQS107" s="16"/>
      <c r="OQT107" s="16"/>
      <c r="OQU107" s="16"/>
      <c r="OQV107" s="16"/>
      <c r="OQW107" s="16"/>
      <c r="OQX107" s="16"/>
      <c r="OQY107" s="16"/>
      <c r="OQZ107" s="16"/>
      <c r="ORA107" s="16"/>
      <c r="ORB107" s="16"/>
      <c r="ORC107" s="16"/>
      <c r="ORD107" s="16"/>
      <c r="ORE107" s="16"/>
      <c r="ORF107" s="16"/>
      <c r="ORG107" s="16"/>
      <c r="ORH107" s="16"/>
      <c r="ORI107" s="16"/>
      <c r="ORJ107" s="16"/>
      <c r="ORK107" s="16"/>
      <c r="ORL107" s="16"/>
      <c r="ORM107" s="16"/>
      <c r="ORN107" s="16"/>
      <c r="ORO107" s="16"/>
      <c r="ORP107" s="16"/>
      <c r="ORQ107" s="16"/>
      <c r="ORR107" s="16"/>
      <c r="ORS107" s="16"/>
      <c r="ORT107" s="16"/>
      <c r="ORU107" s="16"/>
      <c r="ORV107" s="16"/>
      <c r="ORW107" s="16"/>
      <c r="ORX107" s="16"/>
      <c r="ORY107" s="16"/>
      <c r="ORZ107" s="16"/>
      <c r="OSA107" s="16"/>
      <c r="OSB107" s="16"/>
      <c r="OSC107" s="16"/>
      <c r="OSD107" s="16"/>
      <c r="OSE107" s="16"/>
      <c r="OSF107" s="16"/>
      <c r="OSG107" s="16"/>
      <c r="OSH107" s="16"/>
      <c r="OSI107" s="16"/>
      <c r="OSJ107" s="16"/>
      <c r="OSK107" s="16"/>
      <c r="OSL107" s="16"/>
      <c r="OSM107" s="16"/>
      <c r="OSN107" s="16"/>
      <c r="OSO107" s="16"/>
      <c r="OSP107" s="16"/>
      <c r="OSQ107" s="16"/>
      <c r="OSR107" s="16"/>
      <c r="OSS107" s="16"/>
      <c r="OST107" s="16"/>
      <c r="OSU107" s="16"/>
      <c r="OSV107" s="16"/>
      <c r="OSW107" s="16"/>
      <c r="OSX107" s="16"/>
      <c r="OSY107" s="16"/>
      <c r="OSZ107" s="16"/>
      <c r="OTA107" s="16"/>
      <c r="OTB107" s="16"/>
      <c r="OTC107" s="16"/>
      <c r="OTD107" s="16"/>
      <c r="OTE107" s="16"/>
      <c r="OTF107" s="16"/>
      <c r="OTG107" s="16"/>
      <c r="OTH107" s="16"/>
      <c r="OTI107" s="16"/>
      <c r="OTJ107" s="16"/>
      <c r="OTK107" s="16"/>
      <c r="OTL107" s="16"/>
      <c r="OTM107" s="16"/>
      <c r="OTN107" s="16"/>
      <c r="OTO107" s="16"/>
      <c r="OTP107" s="16"/>
      <c r="OTQ107" s="16"/>
      <c r="OTR107" s="16"/>
      <c r="OTS107" s="16"/>
      <c r="OTT107" s="16"/>
      <c r="OTU107" s="16"/>
      <c r="OTV107" s="16"/>
      <c r="OTW107" s="16"/>
      <c r="OTX107" s="16"/>
      <c r="OTY107" s="16"/>
      <c r="OTZ107" s="16"/>
      <c r="OUA107" s="16"/>
      <c r="OUB107" s="16"/>
      <c r="OUC107" s="16"/>
      <c r="OUD107" s="16"/>
      <c r="OUE107" s="16"/>
      <c r="OUF107" s="16"/>
      <c r="OUG107" s="16"/>
      <c r="OUH107" s="16"/>
      <c r="OUI107" s="16"/>
      <c r="OUJ107" s="16"/>
      <c r="OUK107" s="16"/>
      <c r="OUL107" s="16"/>
      <c r="OUM107" s="16"/>
      <c r="OUN107" s="16"/>
      <c r="OUO107" s="16"/>
      <c r="OUP107" s="16"/>
      <c r="OUQ107" s="16"/>
      <c r="OUR107" s="16"/>
      <c r="OUS107" s="16"/>
      <c r="OUT107" s="16"/>
      <c r="OUU107" s="16"/>
      <c r="OUV107" s="16"/>
      <c r="OUW107" s="16"/>
      <c r="OUX107" s="16"/>
      <c r="OUY107" s="16"/>
      <c r="OUZ107" s="16"/>
      <c r="OVA107" s="16"/>
      <c r="OVB107" s="16"/>
      <c r="OVC107" s="16"/>
      <c r="OVD107" s="16"/>
      <c r="OVE107" s="16"/>
      <c r="OVF107" s="16"/>
      <c r="OVG107" s="16"/>
      <c r="OVH107" s="16"/>
      <c r="OVI107" s="16"/>
      <c r="OVJ107" s="16"/>
      <c r="OVK107" s="16"/>
      <c r="OVL107" s="16"/>
      <c r="OVM107" s="16"/>
      <c r="OVN107" s="16"/>
      <c r="OVO107" s="16"/>
      <c r="OVP107" s="16"/>
      <c r="OVQ107" s="16"/>
      <c r="OVR107" s="16"/>
      <c r="OVS107" s="16"/>
      <c r="OVT107" s="16"/>
      <c r="OVU107" s="16"/>
      <c r="OVV107" s="16"/>
      <c r="OVW107" s="16"/>
      <c r="OVX107" s="16"/>
      <c r="OVY107" s="16"/>
      <c r="OVZ107" s="16"/>
      <c r="OWA107" s="16"/>
      <c r="OWB107" s="16"/>
      <c r="OWC107" s="16"/>
      <c r="OWD107" s="16"/>
      <c r="OWE107" s="16"/>
      <c r="OWF107" s="16"/>
      <c r="OWG107" s="16"/>
      <c r="OWH107" s="16"/>
      <c r="OWI107" s="16"/>
      <c r="OWJ107" s="16"/>
      <c r="OWK107" s="16"/>
      <c r="OWL107" s="16"/>
      <c r="OWM107" s="16"/>
      <c r="OWN107" s="16"/>
      <c r="OWO107" s="16"/>
      <c r="OWP107" s="16"/>
      <c r="OWQ107" s="16"/>
      <c r="OWR107" s="16"/>
      <c r="OWS107" s="16"/>
      <c r="OWT107" s="16"/>
      <c r="OWU107" s="16"/>
      <c r="OWV107" s="16"/>
      <c r="OWW107" s="16"/>
      <c r="OWX107" s="16"/>
      <c r="OWY107" s="16"/>
      <c r="OWZ107" s="16"/>
      <c r="OXA107" s="16"/>
      <c r="OXB107" s="16"/>
      <c r="OXC107" s="16"/>
      <c r="OXD107" s="16"/>
      <c r="OXE107" s="16"/>
      <c r="OXF107" s="16"/>
      <c r="OXG107" s="16"/>
      <c r="OXH107" s="16"/>
      <c r="OXI107" s="16"/>
      <c r="OXJ107" s="16"/>
      <c r="OXK107" s="16"/>
      <c r="OXL107" s="16"/>
      <c r="OXM107" s="16"/>
      <c r="OXN107" s="16"/>
      <c r="OXO107" s="16"/>
      <c r="OXP107" s="16"/>
      <c r="OXQ107" s="16"/>
      <c r="OXR107" s="16"/>
      <c r="OXS107" s="16"/>
      <c r="OXT107" s="16"/>
      <c r="OXU107" s="16"/>
      <c r="OXV107" s="16"/>
      <c r="OXW107" s="16"/>
      <c r="OXX107" s="16"/>
      <c r="OXY107" s="16"/>
      <c r="OXZ107" s="16"/>
      <c r="OYA107" s="16"/>
      <c r="OYB107" s="16"/>
      <c r="OYC107" s="16"/>
      <c r="OYD107" s="16"/>
      <c r="OYE107" s="16"/>
      <c r="OYF107" s="16"/>
      <c r="OYG107" s="16"/>
      <c r="OYH107" s="16"/>
      <c r="OYI107" s="16"/>
      <c r="OYJ107" s="16"/>
      <c r="OYK107" s="16"/>
      <c r="OYL107" s="16"/>
      <c r="OYM107" s="16"/>
      <c r="OYN107" s="16"/>
      <c r="OYO107" s="16"/>
      <c r="OYP107" s="16"/>
      <c r="OYQ107" s="16"/>
      <c r="OYR107" s="16"/>
      <c r="OYS107" s="16"/>
      <c r="OYT107" s="16"/>
      <c r="OYU107" s="16"/>
      <c r="OYV107" s="16"/>
      <c r="OYW107" s="16"/>
      <c r="OYX107" s="16"/>
      <c r="OYY107" s="16"/>
      <c r="OYZ107" s="16"/>
      <c r="OZA107" s="16"/>
      <c r="OZB107" s="16"/>
      <c r="OZC107" s="16"/>
      <c r="OZD107" s="16"/>
      <c r="OZE107" s="16"/>
      <c r="OZF107" s="16"/>
      <c r="OZG107" s="16"/>
      <c r="OZH107" s="16"/>
      <c r="OZI107" s="16"/>
      <c r="OZJ107" s="16"/>
      <c r="OZK107" s="16"/>
      <c r="OZL107" s="16"/>
      <c r="OZM107" s="16"/>
      <c r="OZN107" s="16"/>
      <c r="OZO107" s="16"/>
      <c r="OZP107" s="16"/>
      <c r="OZQ107" s="16"/>
      <c r="OZR107" s="16"/>
      <c r="OZS107" s="16"/>
      <c r="OZT107" s="16"/>
      <c r="OZU107" s="16"/>
      <c r="OZV107" s="16"/>
      <c r="OZW107" s="16"/>
      <c r="OZX107" s="16"/>
      <c r="OZY107" s="16"/>
      <c r="OZZ107" s="16"/>
      <c r="PAA107" s="16"/>
      <c r="PAB107" s="16"/>
      <c r="PAC107" s="16"/>
      <c r="PAD107" s="16"/>
      <c r="PAE107" s="16"/>
      <c r="PAF107" s="16"/>
      <c r="PAG107" s="16"/>
      <c r="PAH107" s="16"/>
      <c r="PAI107" s="16"/>
      <c r="PAJ107" s="16"/>
      <c r="PAK107" s="16"/>
      <c r="PAL107" s="16"/>
      <c r="PAM107" s="16"/>
      <c r="PAN107" s="16"/>
      <c r="PAO107" s="16"/>
      <c r="PAP107" s="16"/>
      <c r="PAQ107" s="16"/>
      <c r="PAR107" s="16"/>
      <c r="PAS107" s="16"/>
      <c r="PAT107" s="16"/>
      <c r="PAU107" s="16"/>
      <c r="PAV107" s="16"/>
      <c r="PAW107" s="16"/>
      <c r="PAX107" s="16"/>
      <c r="PAY107" s="16"/>
      <c r="PAZ107" s="16"/>
      <c r="PBA107" s="16"/>
      <c r="PBB107" s="16"/>
      <c r="PBC107" s="16"/>
      <c r="PBD107" s="16"/>
      <c r="PBE107" s="16"/>
      <c r="PBF107" s="16"/>
      <c r="PBG107" s="16"/>
      <c r="PBH107" s="16"/>
      <c r="PBI107" s="16"/>
      <c r="PBJ107" s="16"/>
      <c r="PBK107" s="16"/>
      <c r="PBL107" s="16"/>
      <c r="PBM107" s="16"/>
      <c r="PBN107" s="16"/>
      <c r="PBO107" s="16"/>
      <c r="PBP107" s="16"/>
      <c r="PBQ107" s="16"/>
      <c r="PBR107" s="16"/>
      <c r="PBS107" s="16"/>
      <c r="PBT107" s="16"/>
      <c r="PBU107" s="16"/>
      <c r="PBV107" s="16"/>
      <c r="PBW107" s="16"/>
      <c r="PBX107" s="16"/>
      <c r="PBY107" s="16"/>
      <c r="PBZ107" s="16"/>
      <c r="PCA107" s="16"/>
      <c r="PCB107" s="16"/>
      <c r="PCC107" s="16"/>
      <c r="PCD107" s="16"/>
      <c r="PCE107" s="16"/>
      <c r="PCF107" s="16"/>
      <c r="PCG107" s="16"/>
      <c r="PCH107" s="16"/>
      <c r="PCI107" s="16"/>
      <c r="PCJ107" s="16"/>
      <c r="PCK107" s="16"/>
      <c r="PCL107" s="16"/>
      <c r="PCM107" s="16"/>
      <c r="PCN107" s="16"/>
      <c r="PCO107" s="16"/>
      <c r="PCP107" s="16"/>
      <c r="PCQ107" s="16"/>
      <c r="PCR107" s="16"/>
      <c r="PCS107" s="16"/>
      <c r="PCT107" s="16"/>
      <c r="PCU107" s="16"/>
      <c r="PCV107" s="16"/>
      <c r="PCW107" s="16"/>
      <c r="PCX107" s="16"/>
      <c r="PCY107" s="16"/>
      <c r="PCZ107" s="16"/>
      <c r="PDA107" s="16"/>
      <c r="PDB107" s="16"/>
      <c r="PDC107" s="16"/>
      <c r="PDD107" s="16"/>
      <c r="PDE107" s="16"/>
      <c r="PDF107" s="16"/>
      <c r="PDG107" s="16"/>
      <c r="PDH107" s="16"/>
      <c r="PDI107" s="16"/>
      <c r="PDJ107" s="16"/>
      <c r="PDK107" s="16"/>
      <c r="PDL107" s="16"/>
      <c r="PDM107" s="16"/>
      <c r="PDN107" s="16"/>
      <c r="PDO107" s="16"/>
      <c r="PDP107" s="16"/>
      <c r="PDQ107" s="16"/>
      <c r="PDR107" s="16"/>
      <c r="PDS107" s="16"/>
      <c r="PDT107" s="16"/>
      <c r="PDU107" s="16"/>
      <c r="PDV107" s="16"/>
      <c r="PDW107" s="16"/>
      <c r="PDX107" s="16"/>
      <c r="PDY107" s="16"/>
      <c r="PDZ107" s="16"/>
      <c r="PEA107" s="16"/>
      <c r="PEB107" s="16"/>
      <c r="PEC107" s="16"/>
      <c r="PED107" s="16"/>
      <c r="PEE107" s="16"/>
      <c r="PEF107" s="16"/>
      <c r="PEG107" s="16"/>
      <c r="PEH107" s="16"/>
      <c r="PEI107" s="16"/>
      <c r="PEJ107" s="16"/>
      <c r="PEK107" s="16"/>
      <c r="PEL107" s="16"/>
      <c r="PEM107" s="16"/>
      <c r="PEN107" s="16"/>
      <c r="PEO107" s="16"/>
      <c r="PEP107" s="16"/>
      <c r="PEQ107" s="16"/>
      <c r="PER107" s="16"/>
      <c r="PES107" s="16"/>
      <c r="PET107" s="16"/>
      <c r="PEU107" s="16"/>
      <c r="PEV107" s="16"/>
      <c r="PEW107" s="16"/>
      <c r="PEX107" s="16"/>
      <c r="PEY107" s="16"/>
      <c r="PEZ107" s="16"/>
      <c r="PFA107" s="16"/>
      <c r="PFB107" s="16"/>
      <c r="PFC107" s="16"/>
      <c r="PFD107" s="16"/>
      <c r="PFE107" s="16"/>
      <c r="PFF107" s="16"/>
      <c r="PFG107" s="16"/>
      <c r="PFH107" s="16"/>
      <c r="PFI107" s="16"/>
      <c r="PFJ107" s="16"/>
      <c r="PFK107" s="16"/>
      <c r="PFL107" s="16"/>
      <c r="PFM107" s="16"/>
      <c r="PFN107" s="16"/>
      <c r="PFO107" s="16"/>
      <c r="PFP107" s="16"/>
      <c r="PFQ107" s="16"/>
      <c r="PFR107" s="16"/>
      <c r="PFS107" s="16"/>
      <c r="PFT107" s="16"/>
      <c r="PFU107" s="16"/>
      <c r="PFV107" s="16"/>
      <c r="PFW107" s="16"/>
      <c r="PFX107" s="16"/>
      <c r="PFY107" s="16"/>
      <c r="PFZ107" s="16"/>
      <c r="PGA107" s="16"/>
      <c r="PGB107" s="16"/>
      <c r="PGC107" s="16"/>
      <c r="PGD107" s="16"/>
      <c r="PGE107" s="16"/>
      <c r="PGF107" s="16"/>
      <c r="PGG107" s="16"/>
      <c r="PGH107" s="16"/>
      <c r="PGI107" s="16"/>
      <c r="PGJ107" s="16"/>
      <c r="PGK107" s="16"/>
      <c r="PGL107" s="16"/>
      <c r="PGM107" s="16"/>
      <c r="PGN107" s="16"/>
      <c r="PGO107" s="16"/>
      <c r="PGP107" s="16"/>
      <c r="PGQ107" s="16"/>
      <c r="PGR107" s="16"/>
      <c r="PGS107" s="16"/>
      <c r="PGT107" s="16"/>
      <c r="PGU107" s="16"/>
      <c r="PGV107" s="16"/>
      <c r="PGW107" s="16"/>
      <c r="PGX107" s="16"/>
      <c r="PGY107" s="16"/>
      <c r="PGZ107" s="16"/>
      <c r="PHA107" s="16"/>
      <c r="PHB107" s="16"/>
      <c r="PHC107" s="16"/>
      <c r="PHD107" s="16"/>
      <c r="PHE107" s="16"/>
      <c r="PHF107" s="16"/>
      <c r="PHG107" s="16"/>
      <c r="PHH107" s="16"/>
      <c r="PHI107" s="16"/>
      <c r="PHJ107" s="16"/>
      <c r="PHK107" s="16"/>
      <c r="PHL107" s="16"/>
      <c r="PHM107" s="16"/>
      <c r="PHN107" s="16"/>
      <c r="PHO107" s="16"/>
      <c r="PHP107" s="16"/>
      <c r="PHQ107" s="16"/>
      <c r="PHR107" s="16"/>
      <c r="PHS107" s="16"/>
      <c r="PHT107" s="16"/>
      <c r="PHU107" s="16"/>
      <c r="PHV107" s="16"/>
      <c r="PHW107" s="16"/>
      <c r="PHX107" s="16"/>
      <c r="PHY107" s="16"/>
      <c r="PHZ107" s="16"/>
      <c r="PIA107" s="16"/>
      <c r="PIB107" s="16"/>
      <c r="PIC107" s="16"/>
      <c r="PID107" s="16"/>
      <c r="PIE107" s="16"/>
      <c r="PIF107" s="16"/>
      <c r="PIG107" s="16"/>
      <c r="PIH107" s="16"/>
      <c r="PII107" s="16"/>
      <c r="PIJ107" s="16"/>
      <c r="PIK107" s="16"/>
      <c r="PIL107" s="16"/>
      <c r="PIM107" s="16"/>
      <c r="PIN107" s="16"/>
      <c r="PIO107" s="16"/>
      <c r="PIP107" s="16"/>
      <c r="PIQ107" s="16"/>
      <c r="PIR107" s="16"/>
      <c r="PIS107" s="16"/>
      <c r="PIT107" s="16"/>
      <c r="PIU107" s="16"/>
      <c r="PIV107" s="16"/>
      <c r="PIW107" s="16"/>
      <c r="PIX107" s="16"/>
      <c r="PIY107" s="16"/>
      <c r="PIZ107" s="16"/>
      <c r="PJA107" s="16"/>
      <c r="PJB107" s="16"/>
      <c r="PJC107" s="16"/>
      <c r="PJD107" s="16"/>
      <c r="PJE107" s="16"/>
      <c r="PJF107" s="16"/>
      <c r="PJG107" s="16"/>
      <c r="PJH107" s="16"/>
      <c r="PJI107" s="16"/>
      <c r="PJJ107" s="16"/>
      <c r="PJK107" s="16"/>
      <c r="PJL107" s="16"/>
      <c r="PJM107" s="16"/>
      <c r="PJN107" s="16"/>
      <c r="PJO107" s="16"/>
      <c r="PJP107" s="16"/>
      <c r="PJQ107" s="16"/>
      <c r="PJR107" s="16"/>
      <c r="PJS107" s="16"/>
      <c r="PJT107" s="16"/>
      <c r="PJU107" s="16"/>
      <c r="PJV107" s="16"/>
      <c r="PJW107" s="16"/>
      <c r="PJX107" s="16"/>
      <c r="PJY107" s="16"/>
      <c r="PJZ107" s="16"/>
      <c r="PKA107" s="16"/>
      <c r="PKB107" s="16"/>
      <c r="PKC107" s="16"/>
      <c r="PKD107" s="16"/>
      <c r="PKE107" s="16"/>
      <c r="PKF107" s="16"/>
      <c r="PKG107" s="16"/>
      <c r="PKH107" s="16"/>
      <c r="PKI107" s="16"/>
      <c r="PKJ107" s="16"/>
      <c r="PKK107" s="16"/>
      <c r="PKL107" s="16"/>
      <c r="PKM107" s="16"/>
      <c r="PKN107" s="16"/>
      <c r="PKO107" s="16"/>
      <c r="PKP107" s="16"/>
      <c r="PKQ107" s="16"/>
      <c r="PKR107" s="16"/>
      <c r="PKS107" s="16"/>
      <c r="PKT107" s="16"/>
      <c r="PKU107" s="16"/>
      <c r="PKV107" s="16"/>
      <c r="PKW107" s="16"/>
      <c r="PKX107" s="16"/>
      <c r="PKY107" s="16"/>
      <c r="PKZ107" s="16"/>
      <c r="PLA107" s="16"/>
      <c r="PLB107" s="16"/>
      <c r="PLC107" s="16"/>
      <c r="PLD107" s="16"/>
      <c r="PLE107" s="16"/>
      <c r="PLF107" s="16"/>
      <c r="PLG107" s="16"/>
      <c r="PLH107" s="16"/>
      <c r="PLI107" s="16"/>
      <c r="PLJ107" s="16"/>
      <c r="PLK107" s="16"/>
      <c r="PLL107" s="16"/>
      <c r="PLM107" s="16"/>
      <c r="PLN107" s="16"/>
      <c r="PLO107" s="16"/>
      <c r="PLP107" s="16"/>
      <c r="PLQ107" s="16"/>
      <c r="PLR107" s="16"/>
      <c r="PLS107" s="16"/>
      <c r="PLT107" s="16"/>
      <c r="PLU107" s="16"/>
      <c r="PLV107" s="16"/>
      <c r="PLW107" s="16"/>
      <c r="PLX107" s="16"/>
      <c r="PLY107" s="16"/>
      <c r="PLZ107" s="16"/>
      <c r="PMA107" s="16"/>
      <c r="PMB107" s="16"/>
      <c r="PMC107" s="16"/>
      <c r="PMD107" s="16"/>
      <c r="PME107" s="16"/>
      <c r="PMF107" s="16"/>
      <c r="PMG107" s="16"/>
      <c r="PMH107" s="16"/>
      <c r="PMI107" s="16"/>
      <c r="PMJ107" s="16"/>
      <c r="PMK107" s="16"/>
      <c r="PML107" s="16"/>
      <c r="PMM107" s="16"/>
      <c r="PMN107" s="16"/>
      <c r="PMO107" s="16"/>
      <c r="PMP107" s="16"/>
      <c r="PMQ107" s="16"/>
      <c r="PMR107" s="16"/>
      <c r="PMS107" s="16"/>
      <c r="PMT107" s="16"/>
      <c r="PMU107" s="16"/>
      <c r="PMV107" s="16"/>
      <c r="PMW107" s="16"/>
      <c r="PMX107" s="16"/>
      <c r="PMY107" s="16"/>
      <c r="PMZ107" s="16"/>
      <c r="PNA107" s="16"/>
      <c r="PNB107" s="16"/>
      <c r="PNC107" s="16"/>
      <c r="PND107" s="16"/>
      <c r="PNE107" s="16"/>
      <c r="PNF107" s="16"/>
      <c r="PNG107" s="16"/>
      <c r="PNH107" s="16"/>
      <c r="PNI107" s="16"/>
      <c r="PNJ107" s="16"/>
      <c r="PNK107" s="16"/>
      <c r="PNL107" s="16"/>
      <c r="PNM107" s="16"/>
      <c r="PNN107" s="16"/>
      <c r="PNO107" s="16"/>
      <c r="PNP107" s="16"/>
      <c r="PNQ107" s="16"/>
      <c r="PNR107" s="16"/>
      <c r="PNS107" s="16"/>
      <c r="PNT107" s="16"/>
      <c r="PNU107" s="16"/>
      <c r="PNV107" s="16"/>
      <c r="PNW107" s="16"/>
      <c r="PNX107" s="16"/>
      <c r="PNY107" s="16"/>
      <c r="PNZ107" s="16"/>
      <c r="POA107" s="16"/>
      <c r="POB107" s="16"/>
      <c r="POC107" s="16"/>
      <c r="POD107" s="16"/>
      <c r="POE107" s="16"/>
      <c r="POF107" s="16"/>
      <c r="POG107" s="16"/>
      <c r="POH107" s="16"/>
      <c r="POI107" s="16"/>
      <c r="POJ107" s="16"/>
      <c r="POK107" s="16"/>
      <c r="POL107" s="16"/>
      <c r="POM107" s="16"/>
      <c r="PON107" s="16"/>
      <c r="POO107" s="16"/>
      <c r="POP107" s="16"/>
      <c r="POQ107" s="16"/>
      <c r="POR107" s="16"/>
      <c r="POS107" s="16"/>
      <c r="POT107" s="16"/>
      <c r="POU107" s="16"/>
      <c r="POV107" s="16"/>
      <c r="POW107" s="16"/>
      <c r="POX107" s="16"/>
      <c r="POY107" s="16"/>
      <c r="POZ107" s="16"/>
      <c r="PPA107" s="16"/>
      <c r="PPB107" s="16"/>
      <c r="PPC107" s="16"/>
      <c r="PPD107" s="16"/>
      <c r="PPE107" s="16"/>
      <c r="PPF107" s="16"/>
      <c r="PPG107" s="16"/>
      <c r="PPH107" s="16"/>
      <c r="PPI107" s="16"/>
      <c r="PPJ107" s="16"/>
      <c r="PPK107" s="16"/>
      <c r="PPL107" s="16"/>
      <c r="PPM107" s="16"/>
      <c r="PPN107" s="16"/>
      <c r="PPO107" s="16"/>
      <c r="PPP107" s="16"/>
      <c r="PPQ107" s="16"/>
      <c r="PPR107" s="16"/>
      <c r="PPS107" s="16"/>
      <c r="PPT107" s="16"/>
      <c r="PPU107" s="16"/>
      <c r="PPV107" s="16"/>
      <c r="PPW107" s="16"/>
      <c r="PPX107" s="16"/>
      <c r="PPY107" s="16"/>
      <c r="PPZ107" s="16"/>
      <c r="PQA107" s="16"/>
      <c r="PQB107" s="16"/>
      <c r="PQC107" s="16"/>
      <c r="PQD107" s="16"/>
      <c r="PQE107" s="16"/>
      <c r="PQF107" s="16"/>
      <c r="PQG107" s="16"/>
      <c r="PQH107" s="16"/>
      <c r="PQI107" s="16"/>
      <c r="PQJ107" s="16"/>
      <c r="PQK107" s="16"/>
      <c r="PQL107" s="16"/>
      <c r="PQM107" s="16"/>
      <c r="PQN107" s="16"/>
      <c r="PQO107" s="16"/>
      <c r="PQP107" s="16"/>
      <c r="PQQ107" s="16"/>
      <c r="PQR107" s="16"/>
      <c r="PQS107" s="16"/>
      <c r="PQT107" s="16"/>
      <c r="PQU107" s="16"/>
      <c r="PQV107" s="16"/>
      <c r="PQW107" s="16"/>
      <c r="PQX107" s="16"/>
      <c r="PQY107" s="16"/>
      <c r="PQZ107" s="16"/>
      <c r="PRA107" s="16"/>
      <c r="PRB107" s="16"/>
      <c r="PRC107" s="16"/>
      <c r="PRD107" s="16"/>
      <c r="PRE107" s="16"/>
      <c r="PRF107" s="16"/>
      <c r="PRG107" s="16"/>
      <c r="PRH107" s="16"/>
      <c r="PRI107" s="16"/>
      <c r="PRJ107" s="16"/>
      <c r="PRK107" s="16"/>
      <c r="PRL107" s="16"/>
      <c r="PRM107" s="16"/>
      <c r="PRN107" s="16"/>
      <c r="PRO107" s="16"/>
      <c r="PRP107" s="16"/>
      <c r="PRQ107" s="16"/>
      <c r="PRR107" s="16"/>
      <c r="PRS107" s="16"/>
      <c r="PRT107" s="16"/>
      <c r="PRU107" s="16"/>
      <c r="PRV107" s="16"/>
      <c r="PRW107" s="16"/>
      <c r="PRX107" s="16"/>
      <c r="PRY107" s="16"/>
      <c r="PRZ107" s="16"/>
      <c r="PSA107" s="16"/>
      <c r="PSB107" s="16"/>
      <c r="PSC107" s="16"/>
      <c r="PSD107" s="16"/>
      <c r="PSE107" s="16"/>
      <c r="PSF107" s="16"/>
      <c r="PSG107" s="16"/>
      <c r="PSH107" s="16"/>
      <c r="PSI107" s="16"/>
      <c r="PSJ107" s="16"/>
      <c r="PSK107" s="16"/>
      <c r="PSL107" s="16"/>
      <c r="PSM107" s="16"/>
      <c r="PSN107" s="16"/>
      <c r="PSO107" s="16"/>
      <c r="PSP107" s="16"/>
      <c r="PSQ107" s="16"/>
      <c r="PSR107" s="16"/>
      <c r="PSS107" s="16"/>
      <c r="PST107" s="16"/>
      <c r="PSU107" s="16"/>
      <c r="PSV107" s="16"/>
      <c r="PSW107" s="16"/>
      <c r="PSX107" s="16"/>
      <c r="PSY107" s="16"/>
      <c r="PSZ107" s="16"/>
      <c r="PTA107" s="16"/>
      <c r="PTB107" s="16"/>
      <c r="PTC107" s="16"/>
      <c r="PTD107" s="16"/>
      <c r="PTE107" s="16"/>
      <c r="PTF107" s="16"/>
      <c r="PTG107" s="16"/>
      <c r="PTH107" s="16"/>
      <c r="PTI107" s="16"/>
      <c r="PTJ107" s="16"/>
      <c r="PTK107" s="16"/>
      <c r="PTL107" s="16"/>
      <c r="PTM107" s="16"/>
      <c r="PTN107" s="16"/>
      <c r="PTO107" s="16"/>
      <c r="PTP107" s="16"/>
      <c r="PTQ107" s="16"/>
      <c r="PTR107" s="16"/>
      <c r="PTS107" s="16"/>
      <c r="PTT107" s="16"/>
      <c r="PTU107" s="16"/>
      <c r="PTV107" s="16"/>
      <c r="PTW107" s="16"/>
      <c r="PTX107" s="16"/>
      <c r="PTY107" s="16"/>
      <c r="PTZ107" s="16"/>
      <c r="PUA107" s="16"/>
      <c r="PUB107" s="16"/>
      <c r="PUC107" s="16"/>
      <c r="PUD107" s="16"/>
      <c r="PUE107" s="16"/>
      <c r="PUF107" s="16"/>
      <c r="PUG107" s="16"/>
      <c r="PUH107" s="16"/>
      <c r="PUI107" s="16"/>
      <c r="PUJ107" s="16"/>
      <c r="PUK107" s="16"/>
      <c r="PUL107" s="16"/>
      <c r="PUM107" s="16"/>
      <c r="PUN107" s="16"/>
      <c r="PUO107" s="16"/>
      <c r="PUP107" s="16"/>
      <c r="PUQ107" s="16"/>
      <c r="PUR107" s="16"/>
      <c r="PUS107" s="16"/>
      <c r="PUT107" s="16"/>
      <c r="PUU107" s="16"/>
      <c r="PUV107" s="16"/>
      <c r="PUW107" s="16"/>
      <c r="PUX107" s="16"/>
      <c r="PUY107" s="16"/>
      <c r="PUZ107" s="16"/>
      <c r="PVA107" s="16"/>
      <c r="PVB107" s="16"/>
      <c r="PVC107" s="16"/>
      <c r="PVD107" s="16"/>
      <c r="PVE107" s="16"/>
      <c r="PVF107" s="16"/>
      <c r="PVG107" s="16"/>
      <c r="PVH107" s="16"/>
      <c r="PVI107" s="16"/>
      <c r="PVJ107" s="16"/>
      <c r="PVK107" s="16"/>
      <c r="PVL107" s="16"/>
      <c r="PVM107" s="16"/>
      <c r="PVN107" s="16"/>
      <c r="PVO107" s="16"/>
      <c r="PVP107" s="16"/>
      <c r="PVQ107" s="16"/>
      <c r="PVR107" s="16"/>
      <c r="PVS107" s="16"/>
      <c r="PVT107" s="16"/>
      <c r="PVU107" s="16"/>
      <c r="PVV107" s="16"/>
      <c r="PVW107" s="16"/>
      <c r="PVX107" s="16"/>
      <c r="PVY107" s="16"/>
      <c r="PVZ107" s="16"/>
      <c r="PWA107" s="16"/>
      <c r="PWB107" s="16"/>
      <c r="PWC107" s="16"/>
      <c r="PWD107" s="16"/>
      <c r="PWE107" s="16"/>
      <c r="PWF107" s="16"/>
      <c r="PWG107" s="16"/>
      <c r="PWH107" s="16"/>
      <c r="PWI107" s="16"/>
      <c r="PWJ107" s="16"/>
      <c r="PWK107" s="16"/>
      <c r="PWL107" s="16"/>
      <c r="PWM107" s="16"/>
      <c r="PWN107" s="16"/>
      <c r="PWO107" s="16"/>
      <c r="PWP107" s="16"/>
      <c r="PWQ107" s="16"/>
      <c r="PWR107" s="16"/>
      <c r="PWS107" s="16"/>
      <c r="PWT107" s="16"/>
      <c r="PWU107" s="16"/>
      <c r="PWV107" s="16"/>
      <c r="PWW107" s="16"/>
      <c r="PWX107" s="16"/>
      <c r="PWY107" s="16"/>
      <c r="PWZ107" s="16"/>
      <c r="PXA107" s="16"/>
      <c r="PXB107" s="16"/>
      <c r="PXC107" s="16"/>
      <c r="PXD107" s="16"/>
      <c r="PXE107" s="16"/>
      <c r="PXF107" s="16"/>
      <c r="PXG107" s="16"/>
      <c r="PXH107" s="16"/>
      <c r="PXI107" s="16"/>
      <c r="PXJ107" s="16"/>
      <c r="PXK107" s="16"/>
      <c r="PXL107" s="16"/>
      <c r="PXM107" s="16"/>
      <c r="PXN107" s="16"/>
      <c r="PXO107" s="16"/>
      <c r="PXP107" s="16"/>
      <c r="PXQ107" s="16"/>
      <c r="PXR107" s="16"/>
      <c r="PXS107" s="16"/>
      <c r="PXT107" s="16"/>
      <c r="PXU107" s="16"/>
      <c r="PXV107" s="16"/>
      <c r="PXW107" s="16"/>
      <c r="PXX107" s="16"/>
      <c r="PXY107" s="16"/>
      <c r="PXZ107" s="16"/>
      <c r="PYA107" s="16"/>
      <c r="PYB107" s="16"/>
      <c r="PYC107" s="16"/>
      <c r="PYD107" s="16"/>
      <c r="PYE107" s="16"/>
      <c r="PYF107" s="16"/>
      <c r="PYG107" s="16"/>
      <c r="PYH107" s="16"/>
      <c r="PYI107" s="16"/>
      <c r="PYJ107" s="16"/>
      <c r="PYK107" s="16"/>
      <c r="PYL107" s="16"/>
      <c r="PYM107" s="16"/>
      <c r="PYN107" s="16"/>
      <c r="PYO107" s="16"/>
      <c r="PYP107" s="16"/>
      <c r="PYQ107" s="16"/>
      <c r="PYR107" s="16"/>
      <c r="PYS107" s="16"/>
      <c r="PYT107" s="16"/>
      <c r="PYU107" s="16"/>
      <c r="PYV107" s="16"/>
      <c r="PYW107" s="16"/>
      <c r="PYX107" s="16"/>
      <c r="PYY107" s="16"/>
      <c r="PYZ107" s="16"/>
      <c r="PZA107" s="16"/>
      <c r="PZB107" s="16"/>
      <c r="PZC107" s="16"/>
      <c r="PZD107" s="16"/>
      <c r="PZE107" s="16"/>
      <c r="PZF107" s="16"/>
      <c r="PZG107" s="16"/>
      <c r="PZH107" s="16"/>
      <c r="PZI107" s="16"/>
      <c r="PZJ107" s="16"/>
      <c r="PZK107" s="16"/>
      <c r="PZL107" s="16"/>
      <c r="PZM107" s="16"/>
      <c r="PZN107" s="16"/>
      <c r="PZO107" s="16"/>
      <c r="PZP107" s="16"/>
      <c r="PZQ107" s="16"/>
      <c r="PZR107" s="16"/>
      <c r="PZS107" s="16"/>
      <c r="PZT107" s="16"/>
      <c r="PZU107" s="16"/>
      <c r="PZV107" s="16"/>
      <c r="PZW107" s="16"/>
      <c r="PZX107" s="16"/>
      <c r="PZY107" s="16"/>
      <c r="PZZ107" s="16"/>
      <c r="QAA107" s="16"/>
      <c r="QAB107" s="16"/>
      <c r="QAC107" s="16"/>
      <c r="QAD107" s="16"/>
      <c r="QAE107" s="16"/>
      <c r="QAF107" s="16"/>
      <c r="QAG107" s="16"/>
      <c r="QAH107" s="16"/>
      <c r="QAI107" s="16"/>
      <c r="QAJ107" s="16"/>
      <c r="QAK107" s="16"/>
      <c r="QAL107" s="16"/>
      <c r="QAM107" s="16"/>
      <c r="QAN107" s="16"/>
      <c r="QAO107" s="16"/>
      <c r="QAP107" s="16"/>
      <c r="QAQ107" s="16"/>
      <c r="QAR107" s="16"/>
      <c r="QAS107" s="16"/>
      <c r="QAT107" s="16"/>
      <c r="QAU107" s="16"/>
      <c r="QAV107" s="16"/>
      <c r="QAW107" s="16"/>
      <c r="QAX107" s="16"/>
      <c r="QAY107" s="16"/>
      <c r="QAZ107" s="16"/>
      <c r="QBA107" s="16"/>
      <c r="QBB107" s="16"/>
      <c r="QBC107" s="16"/>
      <c r="QBD107" s="16"/>
      <c r="QBE107" s="16"/>
      <c r="QBF107" s="16"/>
      <c r="QBG107" s="16"/>
      <c r="QBH107" s="16"/>
      <c r="QBI107" s="16"/>
      <c r="QBJ107" s="16"/>
      <c r="QBK107" s="16"/>
      <c r="QBL107" s="16"/>
      <c r="QBM107" s="16"/>
      <c r="QBN107" s="16"/>
      <c r="QBO107" s="16"/>
      <c r="QBP107" s="16"/>
      <c r="QBQ107" s="16"/>
      <c r="QBR107" s="16"/>
      <c r="QBS107" s="16"/>
      <c r="QBT107" s="16"/>
      <c r="QBU107" s="16"/>
      <c r="QBV107" s="16"/>
      <c r="QBW107" s="16"/>
      <c r="QBX107" s="16"/>
      <c r="QBY107" s="16"/>
      <c r="QBZ107" s="16"/>
      <c r="QCA107" s="16"/>
      <c r="QCB107" s="16"/>
      <c r="QCC107" s="16"/>
      <c r="QCD107" s="16"/>
      <c r="QCE107" s="16"/>
      <c r="QCF107" s="16"/>
      <c r="QCG107" s="16"/>
      <c r="QCH107" s="16"/>
      <c r="QCI107" s="16"/>
      <c r="QCJ107" s="16"/>
      <c r="QCK107" s="16"/>
      <c r="QCL107" s="16"/>
      <c r="QCM107" s="16"/>
      <c r="QCN107" s="16"/>
      <c r="QCO107" s="16"/>
      <c r="QCP107" s="16"/>
      <c r="QCQ107" s="16"/>
      <c r="QCR107" s="16"/>
      <c r="QCS107" s="16"/>
      <c r="QCT107" s="16"/>
      <c r="QCU107" s="16"/>
      <c r="QCV107" s="16"/>
      <c r="QCW107" s="16"/>
      <c r="QCX107" s="16"/>
      <c r="QCY107" s="16"/>
      <c r="QCZ107" s="16"/>
      <c r="QDA107" s="16"/>
      <c r="QDB107" s="16"/>
      <c r="QDC107" s="16"/>
      <c r="QDD107" s="16"/>
      <c r="QDE107" s="16"/>
      <c r="QDF107" s="16"/>
      <c r="QDG107" s="16"/>
      <c r="QDH107" s="16"/>
      <c r="QDI107" s="16"/>
      <c r="QDJ107" s="16"/>
      <c r="QDK107" s="16"/>
      <c r="QDL107" s="16"/>
      <c r="QDM107" s="16"/>
      <c r="QDN107" s="16"/>
      <c r="QDO107" s="16"/>
      <c r="QDP107" s="16"/>
      <c r="QDQ107" s="16"/>
      <c r="QDR107" s="16"/>
      <c r="QDS107" s="16"/>
      <c r="QDT107" s="16"/>
      <c r="QDU107" s="16"/>
      <c r="QDV107" s="16"/>
      <c r="QDW107" s="16"/>
      <c r="QDX107" s="16"/>
      <c r="QDY107" s="16"/>
      <c r="QDZ107" s="16"/>
      <c r="QEA107" s="16"/>
      <c r="QEB107" s="16"/>
      <c r="QEC107" s="16"/>
      <c r="QED107" s="16"/>
      <c r="QEE107" s="16"/>
      <c r="QEF107" s="16"/>
      <c r="QEG107" s="16"/>
      <c r="QEH107" s="16"/>
      <c r="QEI107" s="16"/>
      <c r="QEJ107" s="16"/>
      <c r="QEK107" s="16"/>
      <c r="QEL107" s="16"/>
      <c r="QEM107" s="16"/>
      <c r="QEN107" s="16"/>
      <c r="QEO107" s="16"/>
      <c r="QEP107" s="16"/>
      <c r="QEQ107" s="16"/>
      <c r="QER107" s="16"/>
      <c r="QES107" s="16"/>
      <c r="QET107" s="16"/>
      <c r="QEU107" s="16"/>
      <c r="QEV107" s="16"/>
      <c r="QEW107" s="16"/>
      <c r="QEX107" s="16"/>
      <c r="QEY107" s="16"/>
      <c r="QEZ107" s="16"/>
      <c r="QFA107" s="16"/>
      <c r="QFB107" s="16"/>
      <c r="QFC107" s="16"/>
      <c r="QFD107" s="16"/>
      <c r="QFE107" s="16"/>
      <c r="QFF107" s="16"/>
      <c r="QFG107" s="16"/>
      <c r="QFH107" s="16"/>
      <c r="QFI107" s="16"/>
      <c r="QFJ107" s="16"/>
      <c r="QFK107" s="16"/>
      <c r="QFL107" s="16"/>
      <c r="QFM107" s="16"/>
      <c r="QFN107" s="16"/>
      <c r="QFO107" s="16"/>
      <c r="QFP107" s="16"/>
      <c r="QFQ107" s="16"/>
      <c r="QFR107" s="16"/>
      <c r="QFS107" s="16"/>
      <c r="QFT107" s="16"/>
      <c r="QFU107" s="16"/>
      <c r="QFV107" s="16"/>
      <c r="QFW107" s="16"/>
      <c r="QFX107" s="16"/>
      <c r="QFY107" s="16"/>
      <c r="QFZ107" s="16"/>
      <c r="QGA107" s="16"/>
      <c r="QGB107" s="16"/>
      <c r="QGC107" s="16"/>
      <c r="QGD107" s="16"/>
      <c r="QGE107" s="16"/>
      <c r="QGF107" s="16"/>
      <c r="QGG107" s="16"/>
      <c r="QGH107" s="16"/>
      <c r="QGI107" s="16"/>
      <c r="QGJ107" s="16"/>
      <c r="QGK107" s="16"/>
      <c r="QGL107" s="16"/>
      <c r="QGM107" s="16"/>
      <c r="QGN107" s="16"/>
      <c r="QGO107" s="16"/>
      <c r="QGP107" s="16"/>
      <c r="QGQ107" s="16"/>
      <c r="QGR107" s="16"/>
      <c r="QGS107" s="16"/>
      <c r="QGT107" s="16"/>
      <c r="QGU107" s="16"/>
      <c r="QGV107" s="16"/>
      <c r="QGW107" s="16"/>
      <c r="QGX107" s="16"/>
      <c r="QGY107" s="16"/>
      <c r="QGZ107" s="16"/>
      <c r="QHA107" s="16"/>
      <c r="QHB107" s="16"/>
      <c r="QHC107" s="16"/>
      <c r="QHD107" s="16"/>
      <c r="QHE107" s="16"/>
      <c r="QHF107" s="16"/>
      <c r="QHG107" s="16"/>
      <c r="QHH107" s="16"/>
      <c r="QHI107" s="16"/>
      <c r="QHJ107" s="16"/>
      <c r="QHK107" s="16"/>
      <c r="QHL107" s="16"/>
      <c r="QHM107" s="16"/>
      <c r="QHN107" s="16"/>
      <c r="QHO107" s="16"/>
      <c r="QHP107" s="16"/>
      <c r="QHQ107" s="16"/>
      <c r="QHR107" s="16"/>
      <c r="QHS107" s="16"/>
      <c r="QHT107" s="16"/>
      <c r="QHU107" s="16"/>
      <c r="QHV107" s="16"/>
      <c r="QHW107" s="16"/>
      <c r="QHX107" s="16"/>
      <c r="QHY107" s="16"/>
      <c r="QHZ107" s="16"/>
      <c r="QIA107" s="16"/>
      <c r="QIB107" s="16"/>
      <c r="QIC107" s="16"/>
      <c r="QID107" s="16"/>
      <c r="QIE107" s="16"/>
      <c r="QIF107" s="16"/>
      <c r="QIG107" s="16"/>
      <c r="QIH107" s="16"/>
      <c r="QII107" s="16"/>
      <c r="QIJ107" s="16"/>
      <c r="QIK107" s="16"/>
      <c r="QIL107" s="16"/>
      <c r="QIM107" s="16"/>
      <c r="QIN107" s="16"/>
      <c r="QIO107" s="16"/>
      <c r="QIP107" s="16"/>
      <c r="QIQ107" s="16"/>
      <c r="QIR107" s="16"/>
      <c r="QIS107" s="16"/>
      <c r="QIT107" s="16"/>
      <c r="QIU107" s="16"/>
      <c r="QIV107" s="16"/>
      <c r="QIW107" s="16"/>
      <c r="QIX107" s="16"/>
      <c r="QIY107" s="16"/>
      <c r="QIZ107" s="16"/>
      <c r="QJA107" s="16"/>
      <c r="QJB107" s="16"/>
      <c r="QJC107" s="16"/>
      <c r="QJD107" s="16"/>
      <c r="QJE107" s="16"/>
      <c r="QJF107" s="16"/>
      <c r="QJG107" s="16"/>
      <c r="QJH107" s="16"/>
      <c r="QJI107" s="16"/>
      <c r="QJJ107" s="16"/>
      <c r="QJK107" s="16"/>
      <c r="QJL107" s="16"/>
      <c r="QJM107" s="16"/>
      <c r="QJN107" s="16"/>
      <c r="QJO107" s="16"/>
      <c r="QJP107" s="16"/>
      <c r="QJQ107" s="16"/>
      <c r="QJR107" s="16"/>
      <c r="QJS107" s="16"/>
      <c r="QJT107" s="16"/>
      <c r="QJU107" s="16"/>
      <c r="QJV107" s="16"/>
      <c r="QJW107" s="16"/>
      <c r="QJX107" s="16"/>
      <c r="QJY107" s="16"/>
      <c r="QJZ107" s="16"/>
      <c r="QKA107" s="16"/>
      <c r="QKB107" s="16"/>
      <c r="QKC107" s="16"/>
      <c r="QKD107" s="16"/>
      <c r="QKE107" s="16"/>
      <c r="QKF107" s="16"/>
      <c r="QKG107" s="16"/>
      <c r="QKH107" s="16"/>
      <c r="QKI107" s="16"/>
      <c r="QKJ107" s="16"/>
      <c r="QKK107" s="16"/>
      <c r="QKL107" s="16"/>
      <c r="QKM107" s="16"/>
      <c r="QKN107" s="16"/>
      <c r="QKO107" s="16"/>
      <c r="QKP107" s="16"/>
      <c r="QKQ107" s="16"/>
      <c r="QKR107" s="16"/>
      <c r="QKS107" s="16"/>
      <c r="QKT107" s="16"/>
      <c r="QKU107" s="16"/>
      <c r="QKV107" s="16"/>
      <c r="QKW107" s="16"/>
      <c r="QKX107" s="16"/>
      <c r="QKY107" s="16"/>
      <c r="QKZ107" s="16"/>
      <c r="QLA107" s="16"/>
      <c r="QLB107" s="16"/>
      <c r="QLC107" s="16"/>
      <c r="QLD107" s="16"/>
      <c r="QLE107" s="16"/>
      <c r="QLF107" s="16"/>
      <c r="QLG107" s="16"/>
      <c r="QLH107" s="16"/>
      <c r="QLI107" s="16"/>
      <c r="QLJ107" s="16"/>
      <c r="QLK107" s="16"/>
      <c r="QLL107" s="16"/>
      <c r="QLM107" s="16"/>
      <c r="QLN107" s="16"/>
      <c r="QLO107" s="16"/>
      <c r="QLP107" s="16"/>
      <c r="QLQ107" s="16"/>
      <c r="QLR107" s="16"/>
      <c r="QLS107" s="16"/>
      <c r="QLT107" s="16"/>
      <c r="QLU107" s="16"/>
      <c r="QLV107" s="16"/>
      <c r="QLW107" s="16"/>
      <c r="QLX107" s="16"/>
      <c r="QLY107" s="16"/>
      <c r="QLZ107" s="16"/>
      <c r="QMA107" s="16"/>
      <c r="QMB107" s="16"/>
      <c r="QMC107" s="16"/>
      <c r="QMD107" s="16"/>
      <c r="QME107" s="16"/>
      <c r="QMF107" s="16"/>
      <c r="QMG107" s="16"/>
      <c r="QMH107" s="16"/>
      <c r="QMI107" s="16"/>
      <c r="QMJ107" s="16"/>
      <c r="QMK107" s="16"/>
      <c r="QML107" s="16"/>
      <c r="QMM107" s="16"/>
      <c r="QMN107" s="16"/>
      <c r="QMO107" s="16"/>
      <c r="QMP107" s="16"/>
      <c r="QMQ107" s="16"/>
      <c r="QMR107" s="16"/>
      <c r="QMS107" s="16"/>
      <c r="QMT107" s="16"/>
      <c r="QMU107" s="16"/>
      <c r="QMV107" s="16"/>
      <c r="QMW107" s="16"/>
      <c r="QMX107" s="16"/>
      <c r="QMY107" s="16"/>
      <c r="QMZ107" s="16"/>
      <c r="QNA107" s="16"/>
      <c r="QNB107" s="16"/>
      <c r="QNC107" s="16"/>
      <c r="QND107" s="16"/>
      <c r="QNE107" s="16"/>
      <c r="QNF107" s="16"/>
      <c r="QNG107" s="16"/>
      <c r="QNH107" s="16"/>
      <c r="QNI107" s="16"/>
      <c r="QNJ107" s="16"/>
      <c r="QNK107" s="16"/>
      <c r="QNL107" s="16"/>
      <c r="QNM107" s="16"/>
      <c r="QNN107" s="16"/>
      <c r="QNO107" s="16"/>
      <c r="QNP107" s="16"/>
      <c r="QNQ107" s="16"/>
      <c r="QNR107" s="16"/>
      <c r="QNS107" s="16"/>
      <c r="QNT107" s="16"/>
      <c r="QNU107" s="16"/>
      <c r="QNV107" s="16"/>
      <c r="QNW107" s="16"/>
      <c r="QNX107" s="16"/>
      <c r="QNY107" s="16"/>
      <c r="QNZ107" s="16"/>
      <c r="QOA107" s="16"/>
      <c r="QOB107" s="16"/>
      <c r="QOC107" s="16"/>
      <c r="QOD107" s="16"/>
      <c r="QOE107" s="16"/>
      <c r="QOF107" s="16"/>
      <c r="QOG107" s="16"/>
      <c r="QOH107" s="16"/>
      <c r="QOI107" s="16"/>
      <c r="QOJ107" s="16"/>
      <c r="QOK107" s="16"/>
      <c r="QOL107" s="16"/>
      <c r="QOM107" s="16"/>
      <c r="QON107" s="16"/>
      <c r="QOO107" s="16"/>
      <c r="QOP107" s="16"/>
      <c r="QOQ107" s="16"/>
      <c r="QOR107" s="16"/>
      <c r="QOS107" s="16"/>
      <c r="QOT107" s="16"/>
      <c r="QOU107" s="16"/>
      <c r="QOV107" s="16"/>
      <c r="QOW107" s="16"/>
      <c r="QOX107" s="16"/>
      <c r="QOY107" s="16"/>
      <c r="QOZ107" s="16"/>
      <c r="QPA107" s="16"/>
      <c r="QPB107" s="16"/>
      <c r="QPC107" s="16"/>
      <c r="QPD107" s="16"/>
      <c r="QPE107" s="16"/>
      <c r="QPF107" s="16"/>
      <c r="QPG107" s="16"/>
      <c r="QPH107" s="16"/>
      <c r="QPI107" s="16"/>
      <c r="QPJ107" s="16"/>
      <c r="QPK107" s="16"/>
      <c r="QPL107" s="16"/>
      <c r="QPM107" s="16"/>
      <c r="QPN107" s="16"/>
      <c r="QPO107" s="16"/>
      <c r="QPP107" s="16"/>
      <c r="QPQ107" s="16"/>
      <c r="QPR107" s="16"/>
      <c r="QPS107" s="16"/>
      <c r="QPT107" s="16"/>
      <c r="QPU107" s="16"/>
      <c r="QPV107" s="16"/>
      <c r="QPW107" s="16"/>
      <c r="QPX107" s="16"/>
      <c r="QPY107" s="16"/>
      <c r="QPZ107" s="16"/>
      <c r="QQA107" s="16"/>
      <c r="QQB107" s="16"/>
      <c r="QQC107" s="16"/>
      <c r="QQD107" s="16"/>
      <c r="QQE107" s="16"/>
      <c r="QQF107" s="16"/>
      <c r="QQG107" s="16"/>
      <c r="QQH107" s="16"/>
      <c r="QQI107" s="16"/>
      <c r="QQJ107" s="16"/>
      <c r="QQK107" s="16"/>
      <c r="QQL107" s="16"/>
      <c r="QQM107" s="16"/>
      <c r="QQN107" s="16"/>
      <c r="QQO107" s="16"/>
      <c r="QQP107" s="16"/>
      <c r="QQQ107" s="16"/>
      <c r="QQR107" s="16"/>
      <c r="QQS107" s="16"/>
      <c r="QQT107" s="16"/>
      <c r="QQU107" s="16"/>
      <c r="QQV107" s="16"/>
      <c r="QQW107" s="16"/>
      <c r="QQX107" s="16"/>
      <c r="QQY107" s="16"/>
      <c r="QQZ107" s="16"/>
      <c r="QRA107" s="16"/>
      <c r="QRB107" s="16"/>
      <c r="QRC107" s="16"/>
      <c r="QRD107" s="16"/>
      <c r="QRE107" s="16"/>
      <c r="QRF107" s="16"/>
      <c r="QRG107" s="16"/>
      <c r="QRH107" s="16"/>
      <c r="QRI107" s="16"/>
      <c r="QRJ107" s="16"/>
      <c r="QRK107" s="16"/>
      <c r="QRL107" s="16"/>
      <c r="QRM107" s="16"/>
      <c r="QRN107" s="16"/>
      <c r="QRO107" s="16"/>
      <c r="QRP107" s="16"/>
      <c r="QRQ107" s="16"/>
      <c r="QRR107" s="16"/>
      <c r="QRS107" s="16"/>
      <c r="QRT107" s="16"/>
      <c r="QRU107" s="16"/>
      <c r="QRV107" s="16"/>
      <c r="QRW107" s="16"/>
      <c r="QRX107" s="16"/>
      <c r="QRY107" s="16"/>
      <c r="QRZ107" s="16"/>
      <c r="QSA107" s="16"/>
      <c r="QSB107" s="16"/>
      <c r="QSC107" s="16"/>
      <c r="QSD107" s="16"/>
      <c r="QSE107" s="16"/>
      <c r="QSF107" s="16"/>
      <c r="QSG107" s="16"/>
      <c r="QSH107" s="16"/>
      <c r="QSI107" s="16"/>
      <c r="QSJ107" s="16"/>
      <c r="QSK107" s="16"/>
      <c r="QSL107" s="16"/>
      <c r="QSM107" s="16"/>
      <c r="QSN107" s="16"/>
      <c r="QSO107" s="16"/>
      <c r="QSP107" s="16"/>
      <c r="QSQ107" s="16"/>
      <c r="QSR107" s="16"/>
      <c r="QSS107" s="16"/>
      <c r="QST107" s="16"/>
      <c r="QSU107" s="16"/>
      <c r="QSV107" s="16"/>
      <c r="QSW107" s="16"/>
      <c r="QSX107" s="16"/>
      <c r="QSY107" s="16"/>
      <c r="QSZ107" s="16"/>
      <c r="QTA107" s="16"/>
      <c r="QTB107" s="16"/>
      <c r="QTC107" s="16"/>
      <c r="QTD107" s="16"/>
      <c r="QTE107" s="16"/>
      <c r="QTF107" s="16"/>
      <c r="QTG107" s="16"/>
      <c r="QTH107" s="16"/>
      <c r="QTI107" s="16"/>
      <c r="QTJ107" s="16"/>
      <c r="QTK107" s="16"/>
      <c r="QTL107" s="16"/>
      <c r="QTM107" s="16"/>
      <c r="QTN107" s="16"/>
      <c r="QTO107" s="16"/>
      <c r="QTP107" s="16"/>
      <c r="QTQ107" s="16"/>
      <c r="QTR107" s="16"/>
      <c r="QTS107" s="16"/>
      <c r="QTT107" s="16"/>
      <c r="QTU107" s="16"/>
      <c r="QTV107" s="16"/>
      <c r="QTW107" s="16"/>
      <c r="QTX107" s="16"/>
      <c r="QTY107" s="16"/>
      <c r="QTZ107" s="16"/>
      <c r="QUA107" s="16"/>
      <c r="QUB107" s="16"/>
      <c r="QUC107" s="16"/>
      <c r="QUD107" s="16"/>
      <c r="QUE107" s="16"/>
      <c r="QUF107" s="16"/>
      <c r="QUG107" s="16"/>
      <c r="QUH107" s="16"/>
      <c r="QUI107" s="16"/>
      <c r="QUJ107" s="16"/>
      <c r="QUK107" s="16"/>
      <c r="QUL107" s="16"/>
      <c r="QUM107" s="16"/>
      <c r="QUN107" s="16"/>
      <c r="QUO107" s="16"/>
      <c r="QUP107" s="16"/>
      <c r="QUQ107" s="16"/>
      <c r="QUR107" s="16"/>
      <c r="QUS107" s="16"/>
      <c r="QUT107" s="16"/>
      <c r="QUU107" s="16"/>
      <c r="QUV107" s="16"/>
      <c r="QUW107" s="16"/>
      <c r="QUX107" s="16"/>
      <c r="QUY107" s="16"/>
      <c r="QUZ107" s="16"/>
      <c r="QVA107" s="16"/>
      <c r="QVB107" s="16"/>
      <c r="QVC107" s="16"/>
      <c r="QVD107" s="16"/>
      <c r="QVE107" s="16"/>
      <c r="QVF107" s="16"/>
      <c r="QVG107" s="16"/>
      <c r="QVH107" s="16"/>
      <c r="QVI107" s="16"/>
      <c r="QVJ107" s="16"/>
      <c r="QVK107" s="16"/>
      <c r="QVL107" s="16"/>
      <c r="QVM107" s="16"/>
      <c r="QVN107" s="16"/>
      <c r="QVO107" s="16"/>
      <c r="QVP107" s="16"/>
      <c r="QVQ107" s="16"/>
      <c r="QVR107" s="16"/>
      <c r="QVS107" s="16"/>
      <c r="QVT107" s="16"/>
      <c r="QVU107" s="16"/>
      <c r="QVV107" s="16"/>
      <c r="QVW107" s="16"/>
      <c r="QVX107" s="16"/>
      <c r="QVY107" s="16"/>
      <c r="QVZ107" s="16"/>
      <c r="QWA107" s="16"/>
      <c r="QWB107" s="16"/>
      <c r="QWC107" s="16"/>
      <c r="QWD107" s="16"/>
      <c r="QWE107" s="16"/>
      <c r="QWF107" s="16"/>
      <c r="QWG107" s="16"/>
      <c r="QWH107" s="16"/>
      <c r="QWI107" s="16"/>
      <c r="QWJ107" s="16"/>
      <c r="QWK107" s="16"/>
      <c r="QWL107" s="16"/>
      <c r="QWM107" s="16"/>
      <c r="QWN107" s="16"/>
      <c r="QWO107" s="16"/>
      <c r="QWP107" s="16"/>
      <c r="QWQ107" s="16"/>
      <c r="QWR107" s="16"/>
      <c r="QWS107" s="16"/>
      <c r="QWT107" s="16"/>
      <c r="QWU107" s="16"/>
      <c r="QWV107" s="16"/>
      <c r="QWW107" s="16"/>
      <c r="QWX107" s="16"/>
      <c r="QWY107" s="16"/>
      <c r="QWZ107" s="16"/>
      <c r="QXA107" s="16"/>
      <c r="QXB107" s="16"/>
      <c r="QXC107" s="16"/>
      <c r="QXD107" s="16"/>
      <c r="QXE107" s="16"/>
      <c r="QXF107" s="16"/>
      <c r="QXG107" s="16"/>
      <c r="QXH107" s="16"/>
      <c r="QXI107" s="16"/>
      <c r="QXJ107" s="16"/>
      <c r="QXK107" s="16"/>
      <c r="QXL107" s="16"/>
      <c r="QXM107" s="16"/>
      <c r="QXN107" s="16"/>
      <c r="QXO107" s="16"/>
      <c r="QXP107" s="16"/>
      <c r="QXQ107" s="16"/>
      <c r="QXR107" s="16"/>
      <c r="QXS107" s="16"/>
      <c r="QXT107" s="16"/>
      <c r="QXU107" s="16"/>
      <c r="QXV107" s="16"/>
      <c r="QXW107" s="16"/>
      <c r="QXX107" s="16"/>
      <c r="QXY107" s="16"/>
      <c r="QXZ107" s="16"/>
      <c r="QYA107" s="16"/>
      <c r="QYB107" s="16"/>
      <c r="QYC107" s="16"/>
      <c r="QYD107" s="16"/>
      <c r="QYE107" s="16"/>
      <c r="QYF107" s="16"/>
      <c r="QYG107" s="16"/>
      <c r="QYH107" s="16"/>
      <c r="QYI107" s="16"/>
      <c r="QYJ107" s="16"/>
      <c r="QYK107" s="16"/>
      <c r="QYL107" s="16"/>
      <c r="QYM107" s="16"/>
      <c r="QYN107" s="16"/>
      <c r="QYO107" s="16"/>
      <c r="QYP107" s="16"/>
      <c r="QYQ107" s="16"/>
      <c r="QYR107" s="16"/>
      <c r="QYS107" s="16"/>
      <c r="QYT107" s="16"/>
      <c r="QYU107" s="16"/>
      <c r="QYV107" s="16"/>
      <c r="QYW107" s="16"/>
      <c r="QYX107" s="16"/>
      <c r="QYY107" s="16"/>
      <c r="QYZ107" s="16"/>
      <c r="QZA107" s="16"/>
      <c r="QZB107" s="16"/>
      <c r="QZC107" s="16"/>
      <c r="QZD107" s="16"/>
      <c r="QZE107" s="16"/>
      <c r="QZF107" s="16"/>
      <c r="QZG107" s="16"/>
      <c r="QZH107" s="16"/>
      <c r="QZI107" s="16"/>
      <c r="QZJ107" s="16"/>
      <c r="QZK107" s="16"/>
      <c r="QZL107" s="16"/>
      <c r="QZM107" s="16"/>
      <c r="QZN107" s="16"/>
      <c r="QZO107" s="16"/>
      <c r="QZP107" s="16"/>
      <c r="QZQ107" s="16"/>
      <c r="QZR107" s="16"/>
      <c r="QZS107" s="16"/>
      <c r="QZT107" s="16"/>
      <c r="QZU107" s="16"/>
      <c r="QZV107" s="16"/>
      <c r="QZW107" s="16"/>
      <c r="QZX107" s="16"/>
      <c r="QZY107" s="16"/>
      <c r="QZZ107" s="16"/>
      <c r="RAA107" s="16"/>
      <c r="RAB107" s="16"/>
      <c r="RAC107" s="16"/>
      <c r="RAD107" s="16"/>
      <c r="RAE107" s="16"/>
      <c r="RAF107" s="16"/>
      <c r="RAG107" s="16"/>
      <c r="RAH107" s="16"/>
      <c r="RAI107" s="16"/>
      <c r="RAJ107" s="16"/>
      <c r="RAK107" s="16"/>
      <c r="RAL107" s="16"/>
      <c r="RAM107" s="16"/>
      <c r="RAN107" s="16"/>
      <c r="RAO107" s="16"/>
      <c r="RAP107" s="16"/>
      <c r="RAQ107" s="16"/>
      <c r="RAR107" s="16"/>
      <c r="RAS107" s="16"/>
      <c r="RAT107" s="16"/>
      <c r="RAU107" s="16"/>
      <c r="RAV107" s="16"/>
      <c r="RAW107" s="16"/>
      <c r="RAX107" s="16"/>
      <c r="RAY107" s="16"/>
      <c r="RAZ107" s="16"/>
      <c r="RBA107" s="16"/>
      <c r="RBB107" s="16"/>
      <c r="RBC107" s="16"/>
      <c r="RBD107" s="16"/>
      <c r="RBE107" s="16"/>
      <c r="RBF107" s="16"/>
      <c r="RBG107" s="16"/>
      <c r="RBH107" s="16"/>
      <c r="RBI107" s="16"/>
      <c r="RBJ107" s="16"/>
      <c r="RBK107" s="16"/>
      <c r="RBL107" s="16"/>
      <c r="RBM107" s="16"/>
      <c r="RBN107" s="16"/>
      <c r="RBO107" s="16"/>
      <c r="RBP107" s="16"/>
      <c r="RBQ107" s="16"/>
      <c r="RBR107" s="16"/>
      <c r="RBS107" s="16"/>
      <c r="RBT107" s="16"/>
      <c r="RBU107" s="16"/>
      <c r="RBV107" s="16"/>
      <c r="RBW107" s="16"/>
      <c r="RBX107" s="16"/>
      <c r="RBY107" s="16"/>
      <c r="RBZ107" s="16"/>
      <c r="RCA107" s="16"/>
      <c r="RCB107" s="16"/>
      <c r="RCC107" s="16"/>
      <c r="RCD107" s="16"/>
      <c r="RCE107" s="16"/>
      <c r="RCF107" s="16"/>
      <c r="RCG107" s="16"/>
      <c r="RCH107" s="16"/>
      <c r="RCI107" s="16"/>
      <c r="RCJ107" s="16"/>
      <c r="RCK107" s="16"/>
      <c r="RCL107" s="16"/>
      <c r="RCM107" s="16"/>
      <c r="RCN107" s="16"/>
      <c r="RCO107" s="16"/>
      <c r="RCP107" s="16"/>
      <c r="RCQ107" s="16"/>
      <c r="RCR107" s="16"/>
      <c r="RCS107" s="16"/>
      <c r="RCT107" s="16"/>
      <c r="RCU107" s="16"/>
      <c r="RCV107" s="16"/>
      <c r="RCW107" s="16"/>
      <c r="RCX107" s="16"/>
      <c r="RCY107" s="16"/>
      <c r="RCZ107" s="16"/>
      <c r="RDA107" s="16"/>
      <c r="RDB107" s="16"/>
      <c r="RDC107" s="16"/>
      <c r="RDD107" s="16"/>
      <c r="RDE107" s="16"/>
      <c r="RDF107" s="16"/>
      <c r="RDG107" s="16"/>
      <c r="RDH107" s="16"/>
      <c r="RDI107" s="16"/>
      <c r="RDJ107" s="16"/>
      <c r="RDK107" s="16"/>
      <c r="RDL107" s="16"/>
      <c r="RDM107" s="16"/>
      <c r="RDN107" s="16"/>
      <c r="RDO107" s="16"/>
      <c r="RDP107" s="16"/>
      <c r="RDQ107" s="16"/>
      <c r="RDR107" s="16"/>
      <c r="RDS107" s="16"/>
      <c r="RDT107" s="16"/>
      <c r="RDU107" s="16"/>
      <c r="RDV107" s="16"/>
      <c r="RDW107" s="16"/>
      <c r="RDX107" s="16"/>
      <c r="RDY107" s="16"/>
      <c r="RDZ107" s="16"/>
      <c r="REA107" s="16"/>
      <c r="REB107" s="16"/>
      <c r="REC107" s="16"/>
      <c r="RED107" s="16"/>
      <c r="REE107" s="16"/>
      <c r="REF107" s="16"/>
      <c r="REG107" s="16"/>
      <c r="REH107" s="16"/>
      <c r="REI107" s="16"/>
      <c r="REJ107" s="16"/>
      <c r="REK107" s="16"/>
      <c r="REL107" s="16"/>
      <c r="REM107" s="16"/>
      <c r="REN107" s="16"/>
      <c r="REO107" s="16"/>
      <c r="REP107" s="16"/>
      <c r="REQ107" s="16"/>
      <c r="RER107" s="16"/>
      <c r="RES107" s="16"/>
      <c r="RET107" s="16"/>
      <c r="REU107" s="16"/>
      <c r="REV107" s="16"/>
      <c r="REW107" s="16"/>
      <c r="REX107" s="16"/>
      <c r="REY107" s="16"/>
      <c r="REZ107" s="16"/>
      <c r="RFA107" s="16"/>
      <c r="RFB107" s="16"/>
      <c r="RFC107" s="16"/>
      <c r="RFD107" s="16"/>
      <c r="RFE107" s="16"/>
      <c r="RFF107" s="16"/>
      <c r="RFG107" s="16"/>
      <c r="RFH107" s="16"/>
      <c r="RFI107" s="16"/>
      <c r="RFJ107" s="16"/>
      <c r="RFK107" s="16"/>
      <c r="RFL107" s="16"/>
      <c r="RFM107" s="16"/>
      <c r="RFN107" s="16"/>
      <c r="RFO107" s="16"/>
      <c r="RFP107" s="16"/>
      <c r="RFQ107" s="16"/>
      <c r="RFR107" s="16"/>
      <c r="RFS107" s="16"/>
      <c r="RFT107" s="16"/>
      <c r="RFU107" s="16"/>
      <c r="RFV107" s="16"/>
      <c r="RFW107" s="16"/>
      <c r="RFX107" s="16"/>
      <c r="RFY107" s="16"/>
      <c r="RFZ107" s="16"/>
      <c r="RGA107" s="16"/>
      <c r="RGB107" s="16"/>
      <c r="RGC107" s="16"/>
      <c r="RGD107" s="16"/>
      <c r="RGE107" s="16"/>
      <c r="RGF107" s="16"/>
      <c r="RGG107" s="16"/>
      <c r="RGH107" s="16"/>
      <c r="RGI107" s="16"/>
      <c r="RGJ107" s="16"/>
      <c r="RGK107" s="16"/>
      <c r="RGL107" s="16"/>
      <c r="RGM107" s="16"/>
      <c r="RGN107" s="16"/>
      <c r="RGO107" s="16"/>
      <c r="RGP107" s="16"/>
      <c r="RGQ107" s="16"/>
      <c r="RGR107" s="16"/>
      <c r="RGS107" s="16"/>
      <c r="RGT107" s="16"/>
      <c r="RGU107" s="16"/>
      <c r="RGV107" s="16"/>
      <c r="RGW107" s="16"/>
      <c r="RGX107" s="16"/>
      <c r="RGY107" s="16"/>
      <c r="RGZ107" s="16"/>
      <c r="RHA107" s="16"/>
      <c r="RHB107" s="16"/>
      <c r="RHC107" s="16"/>
      <c r="RHD107" s="16"/>
      <c r="RHE107" s="16"/>
      <c r="RHF107" s="16"/>
      <c r="RHG107" s="16"/>
      <c r="RHH107" s="16"/>
      <c r="RHI107" s="16"/>
      <c r="RHJ107" s="16"/>
      <c r="RHK107" s="16"/>
      <c r="RHL107" s="16"/>
      <c r="RHM107" s="16"/>
      <c r="RHN107" s="16"/>
      <c r="RHO107" s="16"/>
      <c r="RHP107" s="16"/>
      <c r="RHQ107" s="16"/>
      <c r="RHR107" s="16"/>
      <c r="RHS107" s="16"/>
      <c r="RHT107" s="16"/>
      <c r="RHU107" s="16"/>
      <c r="RHV107" s="16"/>
      <c r="RHW107" s="16"/>
      <c r="RHX107" s="16"/>
      <c r="RHY107" s="16"/>
      <c r="RHZ107" s="16"/>
      <c r="RIA107" s="16"/>
      <c r="RIB107" s="16"/>
      <c r="RIC107" s="16"/>
      <c r="RID107" s="16"/>
      <c r="RIE107" s="16"/>
      <c r="RIF107" s="16"/>
      <c r="RIG107" s="16"/>
      <c r="RIH107" s="16"/>
      <c r="RII107" s="16"/>
      <c r="RIJ107" s="16"/>
      <c r="RIK107" s="16"/>
      <c r="RIL107" s="16"/>
      <c r="RIM107" s="16"/>
      <c r="RIN107" s="16"/>
      <c r="RIO107" s="16"/>
      <c r="RIP107" s="16"/>
      <c r="RIQ107" s="16"/>
      <c r="RIR107" s="16"/>
      <c r="RIS107" s="16"/>
      <c r="RIT107" s="16"/>
      <c r="RIU107" s="16"/>
      <c r="RIV107" s="16"/>
      <c r="RIW107" s="16"/>
      <c r="RIX107" s="16"/>
      <c r="RIY107" s="16"/>
      <c r="RIZ107" s="16"/>
      <c r="RJA107" s="16"/>
      <c r="RJB107" s="16"/>
      <c r="RJC107" s="16"/>
      <c r="RJD107" s="16"/>
      <c r="RJE107" s="16"/>
      <c r="RJF107" s="16"/>
      <c r="RJG107" s="16"/>
      <c r="RJH107" s="16"/>
      <c r="RJI107" s="16"/>
      <c r="RJJ107" s="16"/>
      <c r="RJK107" s="16"/>
      <c r="RJL107" s="16"/>
      <c r="RJM107" s="16"/>
      <c r="RJN107" s="16"/>
      <c r="RJO107" s="16"/>
      <c r="RJP107" s="16"/>
      <c r="RJQ107" s="16"/>
      <c r="RJR107" s="16"/>
      <c r="RJS107" s="16"/>
      <c r="RJT107" s="16"/>
      <c r="RJU107" s="16"/>
      <c r="RJV107" s="16"/>
      <c r="RJW107" s="16"/>
      <c r="RJX107" s="16"/>
      <c r="RJY107" s="16"/>
      <c r="RJZ107" s="16"/>
      <c r="RKA107" s="16"/>
      <c r="RKB107" s="16"/>
      <c r="RKC107" s="16"/>
      <c r="RKD107" s="16"/>
      <c r="RKE107" s="16"/>
      <c r="RKF107" s="16"/>
      <c r="RKG107" s="16"/>
      <c r="RKH107" s="16"/>
      <c r="RKI107" s="16"/>
      <c r="RKJ107" s="16"/>
      <c r="RKK107" s="16"/>
      <c r="RKL107" s="16"/>
      <c r="RKM107" s="16"/>
      <c r="RKN107" s="16"/>
      <c r="RKO107" s="16"/>
      <c r="RKP107" s="16"/>
      <c r="RKQ107" s="16"/>
      <c r="RKR107" s="16"/>
      <c r="RKS107" s="16"/>
      <c r="RKT107" s="16"/>
      <c r="RKU107" s="16"/>
      <c r="RKV107" s="16"/>
      <c r="RKW107" s="16"/>
      <c r="RKX107" s="16"/>
      <c r="RKY107" s="16"/>
      <c r="RKZ107" s="16"/>
      <c r="RLA107" s="16"/>
      <c r="RLB107" s="16"/>
      <c r="RLC107" s="16"/>
      <c r="RLD107" s="16"/>
      <c r="RLE107" s="16"/>
      <c r="RLF107" s="16"/>
      <c r="RLG107" s="16"/>
      <c r="RLH107" s="16"/>
      <c r="RLI107" s="16"/>
      <c r="RLJ107" s="16"/>
      <c r="RLK107" s="16"/>
      <c r="RLL107" s="16"/>
      <c r="RLM107" s="16"/>
      <c r="RLN107" s="16"/>
      <c r="RLO107" s="16"/>
      <c r="RLP107" s="16"/>
      <c r="RLQ107" s="16"/>
      <c r="RLR107" s="16"/>
      <c r="RLS107" s="16"/>
      <c r="RLT107" s="16"/>
      <c r="RLU107" s="16"/>
      <c r="RLV107" s="16"/>
      <c r="RLW107" s="16"/>
      <c r="RLX107" s="16"/>
      <c r="RLY107" s="16"/>
      <c r="RLZ107" s="16"/>
      <c r="RMA107" s="16"/>
      <c r="RMB107" s="16"/>
      <c r="RMC107" s="16"/>
      <c r="RMD107" s="16"/>
      <c r="RME107" s="16"/>
      <c r="RMF107" s="16"/>
      <c r="RMG107" s="16"/>
      <c r="RMH107" s="16"/>
      <c r="RMI107" s="16"/>
      <c r="RMJ107" s="16"/>
      <c r="RMK107" s="16"/>
      <c r="RML107" s="16"/>
      <c r="RMM107" s="16"/>
      <c r="RMN107" s="16"/>
      <c r="RMO107" s="16"/>
      <c r="RMP107" s="16"/>
      <c r="RMQ107" s="16"/>
      <c r="RMR107" s="16"/>
      <c r="RMS107" s="16"/>
      <c r="RMT107" s="16"/>
      <c r="RMU107" s="16"/>
      <c r="RMV107" s="16"/>
      <c r="RMW107" s="16"/>
      <c r="RMX107" s="16"/>
      <c r="RMY107" s="16"/>
      <c r="RMZ107" s="16"/>
      <c r="RNA107" s="16"/>
      <c r="RNB107" s="16"/>
      <c r="RNC107" s="16"/>
      <c r="RND107" s="16"/>
      <c r="RNE107" s="16"/>
      <c r="RNF107" s="16"/>
      <c r="RNG107" s="16"/>
      <c r="RNH107" s="16"/>
      <c r="RNI107" s="16"/>
      <c r="RNJ107" s="16"/>
      <c r="RNK107" s="16"/>
      <c r="RNL107" s="16"/>
      <c r="RNM107" s="16"/>
      <c r="RNN107" s="16"/>
      <c r="RNO107" s="16"/>
      <c r="RNP107" s="16"/>
      <c r="RNQ107" s="16"/>
      <c r="RNR107" s="16"/>
      <c r="RNS107" s="16"/>
      <c r="RNT107" s="16"/>
      <c r="RNU107" s="16"/>
      <c r="RNV107" s="16"/>
      <c r="RNW107" s="16"/>
      <c r="RNX107" s="16"/>
      <c r="RNY107" s="16"/>
      <c r="RNZ107" s="16"/>
      <c r="ROA107" s="16"/>
      <c r="ROB107" s="16"/>
      <c r="ROC107" s="16"/>
      <c r="ROD107" s="16"/>
      <c r="ROE107" s="16"/>
      <c r="ROF107" s="16"/>
      <c r="ROG107" s="16"/>
      <c r="ROH107" s="16"/>
      <c r="ROI107" s="16"/>
      <c r="ROJ107" s="16"/>
      <c r="ROK107" s="16"/>
      <c r="ROL107" s="16"/>
      <c r="ROM107" s="16"/>
      <c r="RON107" s="16"/>
      <c r="ROO107" s="16"/>
      <c r="ROP107" s="16"/>
      <c r="ROQ107" s="16"/>
      <c r="ROR107" s="16"/>
      <c r="ROS107" s="16"/>
      <c r="ROT107" s="16"/>
      <c r="ROU107" s="16"/>
      <c r="ROV107" s="16"/>
      <c r="ROW107" s="16"/>
      <c r="ROX107" s="16"/>
      <c r="ROY107" s="16"/>
      <c r="ROZ107" s="16"/>
      <c r="RPA107" s="16"/>
      <c r="RPB107" s="16"/>
      <c r="RPC107" s="16"/>
      <c r="RPD107" s="16"/>
      <c r="RPE107" s="16"/>
      <c r="RPF107" s="16"/>
      <c r="RPG107" s="16"/>
      <c r="RPH107" s="16"/>
      <c r="RPI107" s="16"/>
      <c r="RPJ107" s="16"/>
      <c r="RPK107" s="16"/>
      <c r="RPL107" s="16"/>
      <c r="RPM107" s="16"/>
      <c r="RPN107" s="16"/>
      <c r="RPO107" s="16"/>
      <c r="RPP107" s="16"/>
      <c r="RPQ107" s="16"/>
      <c r="RPR107" s="16"/>
      <c r="RPS107" s="16"/>
      <c r="RPT107" s="16"/>
      <c r="RPU107" s="16"/>
      <c r="RPV107" s="16"/>
      <c r="RPW107" s="16"/>
      <c r="RPX107" s="16"/>
      <c r="RPY107" s="16"/>
      <c r="RPZ107" s="16"/>
      <c r="RQA107" s="16"/>
      <c r="RQB107" s="16"/>
      <c r="RQC107" s="16"/>
      <c r="RQD107" s="16"/>
      <c r="RQE107" s="16"/>
      <c r="RQF107" s="16"/>
      <c r="RQG107" s="16"/>
      <c r="RQH107" s="16"/>
      <c r="RQI107" s="16"/>
      <c r="RQJ107" s="16"/>
      <c r="RQK107" s="16"/>
      <c r="RQL107" s="16"/>
      <c r="RQM107" s="16"/>
      <c r="RQN107" s="16"/>
      <c r="RQO107" s="16"/>
      <c r="RQP107" s="16"/>
      <c r="RQQ107" s="16"/>
      <c r="RQR107" s="16"/>
      <c r="RQS107" s="16"/>
      <c r="RQT107" s="16"/>
      <c r="RQU107" s="16"/>
      <c r="RQV107" s="16"/>
      <c r="RQW107" s="16"/>
      <c r="RQX107" s="16"/>
      <c r="RQY107" s="16"/>
      <c r="RQZ107" s="16"/>
      <c r="RRA107" s="16"/>
      <c r="RRB107" s="16"/>
      <c r="RRC107" s="16"/>
      <c r="RRD107" s="16"/>
      <c r="RRE107" s="16"/>
      <c r="RRF107" s="16"/>
      <c r="RRG107" s="16"/>
      <c r="RRH107" s="16"/>
      <c r="RRI107" s="16"/>
      <c r="RRJ107" s="16"/>
      <c r="RRK107" s="16"/>
      <c r="RRL107" s="16"/>
      <c r="RRM107" s="16"/>
      <c r="RRN107" s="16"/>
      <c r="RRO107" s="16"/>
      <c r="RRP107" s="16"/>
      <c r="RRQ107" s="16"/>
      <c r="RRR107" s="16"/>
      <c r="RRS107" s="16"/>
      <c r="RRT107" s="16"/>
      <c r="RRU107" s="16"/>
      <c r="RRV107" s="16"/>
      <c r="RRW107" s="16"/>
      <c r="RRX107" s="16"/>
      <c r="RRY107" s="16"/>
      <c r="RRZ107" s="16"/>
      <c r="RSA107" s="16"/>
      <c r="RSB107" s="16"/>
      <c r="RSC107" s="16"/>
      <c r="RSD107" s="16"/>
      <c r="RSE107" s="16"/>
      <c r="RSF107" s="16"/>
      <c r="RSG107" s="16"/>
      <c r="RSH107" s="16"/>
      <c r="RSI107" s="16"/>
      <c r="RSJ107" s="16"/>
      <c r="RSK107" s="16"/>
      <c r="RSL107" s="16"/>
      <c r="RSM107" s="16"/>
      <c r="RSN107" s="16"/>
      <c r="RSO107" s="16"/>
      <c r="RSP107" s="16"/>
      <c r="RSQ107" s="16"/>
      <c r="RSR107" s="16"/>
      <c r="RSS107" s="16"/>
      <c r="RST107" s="16"/>
      <c r="RSU107" s="16"/>
      <c r="RSV107" s="16"/>
      <c r="RSW107" s="16"/>
      <c r="RSX107" s="16"/>
      <c r="RSY107" s="16"/>
      <c r="RSZ107" s="16"/>
      <c r="RTA107" s="16"/>
      <c r="RTB107" s="16"/>
      <c r="RTC107" s="16"/>
      <c r="RTD107" s="16"/>
      <c r="RTE107" s="16"/>
      <c r="RTF107" s="16"/>
      <c r="RTG107" s="16"/>
      <c r="RTH107" s="16"/>
      <c r="RTI107" s="16"/>
      <c r="RTJ107" s="16"/>
      <c r="RTK107" s="16"/>
      <c r="RTL107" s="16"/>
      <c r="RTM107" s="16"/>
      <c r="RTN107" s="16"/>
      <c r="RTO107" s="16"/>
      <c r="RTP107" s="16"/>
      <c r="RTQ107" s="16"/>
      <c r="RTR107" s="16"/>
      <c r="RTS107" s="16"/>
      <c r="RTT107" s="16"/>
      <c r="RTU107" s="16"/>
      <c r="RTV107" s="16"/>
      <c r="RTW107" s="16"/>
      <c r="RTX107" s="16"/>
      <c r="RTY107" s="16"/>
      <c r="RTZ107" s="16"/>
      <c r="RUA107" s="16"/>
      <c r="RUB107" s="16"/>
      <c r="RUC107" s="16"/>
      <c r="RUD107" s="16"/>
      <c r="RUE107" s="16"/>
      <c r="RUF107" s="16"/>
      <c r="RUG107" s="16"/>
      <c r="RUH107" s="16"/>
      <c r="RUI107" s="16"/>
      <c r="RUJ107" s="16"/>
      <c r="RUK107" s="16"/>
      <c r="RUL107" s="16"/>
      <c r="RUM107" s="16"/>
      <c r="RUN107" s="16"/>
      <c r="RUO107" s="16"/>
      <c r="RUP107" s="16"/>
      <c r="RUQ107" s="16"/>
      <c r="RUR107" s="16"/>
      <c r="RUS107" s="16"/>
      <c r="RUT107" s="16"/>
      <c r="RUU107" s="16"/>
      <c r="RUV107" s="16"/>
      <c r="RUW107" s="16"/>
      <c r="RUX107" s="16"/>
      <c r="RUY107" s="16"/>
      <c r="RUZ107" s="16"/>
      <c r="RVA107" s="16"/>
      <c r="RVB107" s="16"/>
      <c r="RVC107" s="16"/>
      <c r="RVD107" s="16"/>
      <c r="RVE107" s="16"/>
      <c r="RVF107" s="16"/>
      <c r="RVG107" s="16"/>
      <c r="RVH107" s="16"/>
      <c r="RVI107" s="16"/>
      <c r="RVJ107" s="16"/>
      <c r="RVK107" s="16"/>
      <c r="RVL107" s="16"/>
      <c r="RVM107" s="16"/>
      <c r="RVN107" s="16"/>
      <c r="RVO107" s="16"/>
      <c r="RVP107" s="16"/>
      <c r="RVQ107" s="16"/>
      <c r="RVR107" s="16"/>
      <c r="RVS107" s="16"/>
      <c r="RVT107" s="16"/>
      <c r="RVU107" s="16"/>
      <c r="RVV107" s="16"/>
      <c r="RVW107" s="16"/>
      <c r="RVX107" s="16"/>
      <c r="RVY107" s="16"/>
      <c r="RVZ107" s="16"/>
      <c r="RWA107" s="16"/>
      <c r="RWB107" s="16"/>
      <c r="RWC107" s="16"/>
      <c r="RWD107" s="16"/>
      <c r="RWE107" s="16"/>
      <c r="RWF107" s="16"/>
      <c r="RWG107" s="16"/>
      <c r="RWH107" s="16"/>
      <c r="RWI107" s="16"/>
      <c r="RWJ107" s="16"/>
      <c r="RWK107" s="16"/>
      <c r="RWL107" s="16"/>
      <c r="RWM107" s="16"/>
      <c r="RWN107" s="16"/>
      <c r="RWO107" s="16"/>
      <c r="RWP107" s="16"/>
      <c r="RWQ107" s="16"/>
      <c r="RWR107" s="16"/>
      <c r="RWS107" s="16"/>
      <c r="RWT107" s="16"/>
      <c r="RWU107" s="16"/>
      <c r="RWV107" s="16"/>
      <c r="RWW107" s="16"/>
      <c r="RWX107" s="16"/>
      <c r="RWY107" s="16"/>
      <c r="RWZ107" s="16"/>
      <c r="RXA107" s="16"/>
      <c r="RXB107" s="16"/>
      <c r="RXC107" s="16"/>
      <c r="RXD107" s="16"/>
      <c r="RXE107" s="16"/>
      <c r="RXF107" s="16"/>
      <c r="RXG107" s="16"/>
      <c r="RXH107" s="16"/>
      <c r="RXI107" s="16"/>
      <c r="RXJ107" s="16"/>
      <c r="RXK107" s="16"/>
      <c r="RXL107" s="16"/>
      <c r="RXM107" s="16"/>
      <c r="RXN107" s="16"/>
      <c r="RXO107" s="16"/>
      <c r="RXP107" s="16"/>
      <c r="RXQ107" s="16"/>
      <c r="RXR107" s="16"/>
      <c r="RXS107" s="16"/>
      <c r="RXT107" s="16"/>
      <c r="RXU107" s="16"/>
      <c r="RXV107" s="16"/>
      <c r="RXW107" s="16"/>
      <c r="RXX107" s="16"/>
      <c r="RXY107" s="16"/>
      <c r="RXZ107" s="16"/>
      <c r="RYA107" s="16"/>
      <c r="RYB107" s="16"/>
      <c r="RYC107" s="16"/>
      <c r="RYD107" s="16"/>
      <c r="RYE107" s="16"/>
      <c r="RYF107" s="16"/>
      <c r="RYG107" s="16"/>
      <c r="RYH107" s="16"/>
      <c r="RYI107" s="16"/>
      <c r="RYJ107" s="16"/>
      <c r="RYK107" s="16"/>
      <c r="RYL107" s="16"/>
      <c r="RYM107" s="16"/>
      <c r="RYN107" s="16"/>
      <c r="RYO107" s="16"/>
      <c r="RYP107" s="16"/>
      <c r="RYQ107" s="16"/>
      <c r="RYR107" s="16"/>
      <c r="RYS107" s="16"/>
      <c r="RYT107" s="16"/>
      <c r="RYU107" s="16"/>
      <c r="RYV107" s="16"/>
      <c r="RYW107" s="16"/>
      <c r="RYX107" s="16"/>
      <c r="RYY107" s="16"/>
      <c r="RYZ107" s="16"/>
      <c r="RZA107" s="16"/>
      <c r="RZB107" s="16"/>
      <c r="RZC107" s="16"/>
      <c r="RZD107" s="16"/>
      <c r="RZE107" s="16"/>
      <c r="RZF107" s="16"/>
      <c r="RZG107" s="16"/>
      <c r="RZH107" s="16"/>
      <c r="RZI107" s="16"/>
      <c r="RZJ107" s="16"/>
      <c r="RZK107" s="16"/>
      <c r="RZL107" s="16"/>
      <c r="RZM107" s="16"/>
      <c r="RZN107" s="16"/>
      <c r="RZO107" s="16"/>
      <c r="RZP107" s="16"/>
      <c r="RZQ107" s="16"/>
      <c r="RZR107" s="16"/>
      <c r="RZS107" s="16"/>
      <c r="RZT107" s="16"/>
      <c r="RZU107" s="16"/>
      <c r="RZV107" s="16"/>
      <c r="RZW107" s="16"/>
      <c r="RZX107" s="16"/>
      <c r="RZY107" s="16"/>
      <c r="RZZ107" s="16"/>
      <c r="SAA107" s="16"/>
      <c r="SAB107" s="16"/>
      <c r="SAC107" s="16"/>
      <c r="SAD107" s="16"/>
      <c r="SAE107" s="16"/>
      <c r="SAF107" s="16"/>
      <c r="SAG107" s="16"/>
      <c r="SAH107" s="16"/>
      <c r="SAI107" s="16"/>
      <c r="SAJ107" s="16"/>
      <c r="SAK107" s="16"/>
      <c r="SAL107" s="16"/>
      <c r="SAM107" s="16"/>
      <c r="SAN107" s="16"/>
      <c r="SAO107" s="16"/>
      <c r="SAP107" s="16"/>
      <c r="SAQ107" s="16"/>
      <c r="SAR107" s="16"/>
      <c r="SAS107" s="16"/>
      <c r="SAT107" s="16"/>
      <c r="SAU107" s="16"/>
      <c r="SAV107" s="16"/>
      <c r="SAW107" s="16"/>
      <c r="SAX107" s="16"/>
      <c r="SAY107" s="16"/>
      <c r="SAZ107" s="16"/>
      <c r="SBA107" s="16"/>
      <c r="SBB107" s="16"/>
      <c r="SBC107" s="16"/>
      <c r="SBD107" s="16"/>
      <c r="SBE107" s="16"/>
      <c r="SBF107" s="16"/>
      <c r="SBG107" s="16"/>
      <c r="SBH107" s="16"/>
      <c r="SBI107" s="16"/>
      <c r="SBJ107" s="16"/>
      <c r="SBK107" s="16"/>
      <c r="SBL107" s="16"/>
      <c r="SBM107" s="16"/>
      <c r="SBN107" s="16"/>
      <c r="SBO107" s="16"/>
      <c r="SBP107" s="16"/>
      <c r="SBQ107" s="16"/>
      <c r="SBR107" s="16"/>
      <c r="SBS107" s="16"/>
      <c r="SBT107" s="16"/>
      <c r="SBU107" s="16"/>
      <c r="SBV107" s="16"/>
      <c r="SBW107" s="16"/>
      <c r="SBX107" s="16"/>
      <c r="SBY107" s="16"/>
      <c r="SBZ107" s="16"/>
      <c r="SCA107" s="16"/>
      <c r="SCB107" s="16"/>
      <c r="SCC107" s="16"/>
      <c r="SCD107" s="16"/>
      <c r="SCE107" s="16"/>
      <c r="SCF107" s="16"/>
      <c r="SCG107" s="16"/>
      <c r="SCH107" s="16"/>
      <c r="SCI107" s="16"/>
      <c r="SCJ107" s="16"/>
      <c r="SCK107" s="16"/>
      <c r="SCL107" s="16"/>
      <c r="SCM107" s="16"/>
      <c r="SCN107" s="16"/>
      <c r="SCO107" s="16"/>
      <c r="SCP107" s="16"/>
      <c r="SCQ107" s="16"/>
      <c r="SCR107" s="16"/>
      <c r="SCS107" s="16"/>
      <c r="SCT107" s="16"/>
      <c r="SCU107" s="16"/>
      <c r="SCV107" s="16"/>
      <c r="SCW107" s="16"/>
      <c r="SCX107" s="16"/>
      <c r="SCY107" s="16"/>
      <c r="SCZ107" s="16"/>
      <c r="SDA107" s="16"/>
      <c r="SDB107" s="16"/>
      <c r="SDC107" s="16"/>
      <c r="SDD107" s="16"/>
      <c r="SDE107" s="16"/>
      <c r="SDF107" s="16"/>
      <c r="SDG107" s="16"/>
      <c r="SDH107" s="16"/>
      <c r="SDI107" s="16"/>
      <c r="SDJ107" s="16"/>
      <c r="SDK107" s="16"/>
      <c r="SDL107" s="16"/>
      <c r="SDM107" s="16"/>
      <c r="SDN107" s="16"/>
      <c r="SDO107" s="16"/>
      <c r="SDP107" s="16"/>
      <c r="SDQ107" s="16"/>
      <c r="SDR107" s="16"/>
      <c r="SDS107" s="16"/>
      <c r="SDT107" s="16"/>
      <c r="SDU107" s="16"/>
      <c r="SDV107" s="16"/>
      <c r="SDW107" s="16"/>
      <c r="SDX107" s="16"/>
      <c r="SDY107" s="16"/>
      <c r="SDZ107" s="16"/>
      <c r="SEA107" s="16"/>
      <c r="SEB107" s="16"/>
      <c r="SEC107" s="16"/>
      <c r="SED107" s="16"/>
      <c r="SEE107" s="16"/>
      <c r="SEF107" s="16"/>
      <c r="SEG107" s="16"/>
      <c r="SEH107" s="16"/>
      <c r="SEI107" s="16"/>
      <c r="SEJ107" s="16"/>
      <c r="SEK107" s="16"/>
      <c r="SEL107" s="16"/>
      <c r="SEM107" s="16"/>
      <c r="SEN107" s="16"/>
      <c r="SEO107" s="16"/>
      <c r="SEP107" s="16"/>
      <c r="SEQ107" s="16"/>
      <c r="SER107" s="16"/>
      <c r="SES107" s="16"/>
      <c r="SET107" s="16"/>
      <c r="SEU107" s="16"/>
      <c r="SEV107" s="16"/>
      <c r="SEW107" s="16"/>
      <c r="SEX107" s="16"/>
      <c r="SEY107" s="16"/>
      <c r="SEZ107" s="16"/>
      <c r="SFA107" s="16"/>
      <c r="SFB107" s="16"/>
      <c r="SFC107" s="16"/>
      <c r="SFD107" s="16"/>
      <c r="SFE107" s="16"/>
      <c r="SFF107" s="16"/>
      <c r="SFG107" s="16"/>
      <c r="SFH107" s="16"/>
      <c r="SFI107" s="16"/>
      <c r="SFJ107" s="16"/>
      <c r="SFK107" s="16"/>
      <c r="SFL107" s="16"/>
      <c r="SFM107" s="16"/>
      <c r="SFN107" s="16"/>
      <c r="SFO107" s="16"/>
      <c r="SFP107" s="16"/>
      <c r="SFQ107" s="16"/>
      <c r="SFR107" s="16"/>
      <c r="SFS107" s="16"/>
      <c r="SFT107" s="16"/>
      <c r="SFU107" s="16"/>
      <c r="SFV107" s="16"/>
      <c r="SFW107" s="16"/>
      <c r="SFX107" s="16"/>
      <c r="SFY107" s="16"/>
      <c r="SFZ107" s="16"/>
      <c r="SGA107" s="16"/>
      <c r="SGB107" s="16"/>
      <c r="SGC107" s="16"/>
      <c r="SGD107" s="16"/>
      <c r="SGE107" s="16"/>
      <c r="SGF107" s="16"/>
      <c r="SGG107" s="16"/>
      <c r="SGH107" s="16"/>
      <c r="SGI107" s="16"/>
      <c r="SGJ107" s="16"/>
      <c r="SGK107" s="16"/>
      <c r="SGL107" s="16"/>
      <c r="SGM107" s="16"/>
      <c r="SGN107" s="16"/>
      <c r="SGO107" s="16"/>
      <c r="SGP107" s="16"/>
      <c r="SGQ107" s="16"/>
      <c r="SGR107" s="16"/>
      <c r="SGS107" s="16"/>
      <c r="SGT107" s="16"/>
      <c r="SGU107" s="16"/>
      <c r="SGV107" s="16"/>
      <c r="SGW107" s="16"/>
      <c r="SGX107" s="16"/>
      <c r="SGY107" s="16"/>
      <c r="SGZ107" s="16"/>
      <c r="SHA107" s="16"/>
      <c r="SHB107" s="16"/>
      <c r="SHC107" s="16"/>
      <c r="SHD107" s="16"/>
      <c r="SHE107" s="16"/>
      <c r="SHF107" s="16"/>
      <c r="SHG107" s="16"/>
      <c r="SHH107" s="16"/>
      <c r="SHI107" s="16"/>
      <c r="SHJ107" s="16"/>
      <c r="SHK107" s="16"/>
      <c r="SHL107" s="16"/>
      <c r="SHM107" s="16"/>
      <c r="SHN107" s="16"/>
      <c r="SHO107" s="16"/>
      <c r="SHP107" s="16"/>
      <c r="SHQ107" s="16"/>
      <c r="SHR107" s="16"/>
      <c r="SHS107" s="16"/>
      <c r="SHT107" s="16"/>
      <c r="SHU107" s="16"/>
      <c r="SHV107" s="16"/>
      <c r="SHW107" s="16"/>
      <c r="SHX107" s="16"/>
      <c r="SHY107" s="16"/>
      <c r="SHZ107" s="16"/>
      <c r="SIA107" s="16"/>
      <c r="SIB107" s="16"/>
      <c r="SIC107" s="16"/>
      <c r="SID107" s="16"/>
      <c r="SIE107" s="16"/>
      <c r="SIF107" s="16"/>
      <c r="SIG107" s="16"/>
      <c r="SIH107" s="16"/>
      <c r="SII107" s="16"/>
      <c r="SIJ107" s="16"/>
      <c r="SIK107" s="16"/>
      <c r="SIL107" s="16"/>
      <c r="SIM107" s="16"/>
      <c r="SIN107" s="16"/>
      <c r="SIO107" s="16"/>
      <c r="SIP107" s="16"/>
      <c r="SIQ107" s="16"/>
      <c r="SIR107" s="16"/>
      <c r="SIS107" s="16"/>
      <c r="SIT107" s="16"/>
      <c r="SIU107" s="16"/>
      <c r="SIV107" s="16"/>
      <c r="SIW107" s="16"/>
      <c r="SIX107" s="16"/>
      <c r="SIY107" s="16"/>
      <c r="SIZ107" s="16"/>
      <c r="SJA107" s="16"/>
      <c r="SJB107" s="16"/>
      <c r="SJC107" s="16"/>
      <c r="SJD107" s="16"/>
      <c r="SJE107" s="16"/>
      <c r="SJF107" s="16"/>
      <c r="SJG107" s="16"/>
      <c r="SJH107" s="16"/>
      <c r="SJI107" s="16"/>
      <c r="SJJ107" s="16"/>
      <c r="SJK107" s="16"/>
      <c r="SJL107" s="16"/>
      <c r="SJM107" s="16"/>
      <c r="SJN107" s="16"/>
      <c r="SJO107" s="16"/>
      <c r="SJP107" s="16"/>
      <c r="SJQ107" s="16"/>
      <c r="SJR107" s="16"/>
      <c r="SJS107" s="16"/>
      <c r="SJT107" s="16"/>
      <c r="SJU107" s="16"/>
      <c r="SJV107" s="16"/>
      <c r="SJW107" s="16"/>
      <c r="SJX107" s="16"/>
      <c r="SJY107" s="16"/>
      <c r="SJZ107" s="16"/>
      <c r="SKA107" s="16"/>
      <c r="SKB107" s="16"/>
      <c r="SKC107" s="16"/>
      <c r="SKD107" s="16"/>
      <c r="SKE107" s="16"/>
      <c r="SKF107" s="16"/>
      <c r="SKG107" s="16"/>
      <c r="SKH107" s="16"/>
      <c r="SKI107" s="16"/>
      <c r="SKJ107" s="16"/>
      <c r="SKK107" s="16"/>
      <c r="SKL107" s="16"/>
      <c r="SKM107" s="16"/>
      <c r="SKN107" s="16"/>
      <c r="SKO107" s="16"/>
      <c r="SKP107" s="16"/>
      <c r="SKQ107" s="16"/>
      <c r="SKR107" s="16"/>
      <c r="SKS107" s="16"/>
      <c r="SKT107" s="16"/>
      <c r="SKU107" s="16"/>
      <c r="SKV107" s="16"/>
      <c r="SKW107" s="16"/>
      <c r="SKX107" s="16"/>
      <c r="SKY107" s="16"/>
      <c r="SKZ107" s="16"/>
      <c r="SLA107" s="16"/>
      <c r="SLB107" s="16"/>
      <c r="SLC107" s="16"/>
      <c r="SLD107" s="16"/>
      <c r="SLE107" s="16"/>
      <c r="SLF107" s="16"/>
      <c r="SLG107" s="16"/>
      <c r="SLH107" s="16"/>
      <c r="SLI107" s="16"/>
      <c r="SLJ107" s="16"/>
      <c r="SLK107" s="16"/>
      <c r="SLL107" s="16"/>
      <c r="SLM107" s="16"/>
      <c r="SLN107" s="16"/>
      <c r="SLO107" s="16"/>
      <c r="SLP107" s="16"/>
      <c r="SLQ107" s="16"/>
      <c r="SLR107" s="16"/>
      <c r="SLS107" s="16"/>
      <c r="SLT107" s="16"/>
      <c r="SLU107" s="16"/>
      <c r="SLV107" s="16"/>
      <c r="SLW107" s="16"/>
      <c r="SLX107" s="16"/>
      <c r="SLY107" s="16"/>
      <c r="SLZ107" s="16"/>
      <c r="SMA107" s="16"/>
      <c r="SMB107" s="16"/>
      <c r="SMC107" s="16"/>
      <c r="SMD107" s="16"/>
      <c r="SME107" s="16"/>
      <c r="SMF107" s="16"/>
      <c r="SMG107" s="16"/>
      <c r="SMH107" s="16"/>
      <c r="SMI107" s="16"/>
      <c r="SMJ107" s="16"/>
      <c r="SMK107" s="16"/>
      <c r="SML107" s="16"/>
      <c r="SMM107" s="16"/>
      <c r="SMN107" s="16"/>
      <c r="SMO107" s="16"/>
      <c r="SMP107" s="16"/>
      <c r="SMQ107" s="16"/>
      <c r="SMR107" s="16"/>
      <c r="SMS107" s="16"/>
      <c r="SMT107" s="16"/>
      <c r="SMU107" s="16"/>
      <c r="SMV107" s="16"/>
      <c r="SMW107" s="16"/>
      <c r="SMX107" s="16"/>
      <c r="SMY107" s="16"/>
      <c r="SMZ107" s="16"/>
      <c r="SNA107" s="16"/>
      <c r="SNB107" s="16"/>
      <c r="SNC107" s="16"/>
      <c r="SND107" s="16"/>
      <c r="SNE107" s="16"/>
      <c r="SNF107" s="16"/>
      <c r="SNG107" s="16"/>
      <c r="SNH107" s="16"/>
      <c r="SNI107" s="16"/>
      <c r="SNJ107" s="16"/>
      <c r="SNK107" s="16"/>
      <c r="SNL107" s="16"/>
      <c r="SNM107" s="16"/>
      <c r="SNN107" s="16"/>
      <c r="SNO107" s="16"/>
      <c r="SNP107" s="16"/>
      <c r="SNQ107" s="16"/>
      <c r="SNR107" s="16"/>
      <c r="SNS107" s="16"/>
      <c r="SNT107" s="16"/>
      <c r="SNU107" s="16"/>
      <c r="SNV107" s="16"/>
      <c r="SNW107" s="16"/>
      <c r="SNX107" s="16"/>
      <c r="SNY107" s="16"/>
      <c r="SNZ107" s="16"/>
      <c r="SOA107" s="16"/>
      <c r="SOB107" s="16"/>
      <c r="SOC107" s="16"/>
      <c r="SOD107" s="16"/>
      <c r="SOE107" s="16"/>
      <c r="SOF107" s="16"/>
      <c r="SOG107" s="16"/>
      <c r="SOH107" s="16"/>
      <c r="SOI107" s="16"/>
      <c r="SOJ107" s="16"/>
      <c r="SOK107" s="16"/>
      <c r="SOL107" s="16"/>
      <c r="SOM107" s="16"/>
      <c r="SON107" s="16"/>
      <c r="SOO107" s="16"/>
      <c r="SOP107" s="16"/>
      <c r="SOQ107" s="16"/>
      <c r="SOR107" s="16"/>
      <c r="SOS107" s="16"/>
      <c r="SOT107" s="16"/>
      <c r="SOU107" s="16"/>
      <c r="SOV107" s="16"/>
      <c r="SOW107" s="16"/>
      <c r="SOX107" s="16"/>
      <c r="SOY107" s="16"/>
      <c r="SOZ107" s="16"/>
      <c r="SPA107" s="16"/>
      <c r="SPB107" s="16"/>
      <c r="SPC107" s="16"/>
      <c r="SPD107" s="16"/>
      <c r="SPE107" s="16"/>
      <c r="SPF107" s="16"/>
      <c r="SPG107" s="16"/>
      <c r="SPH107" s="16"/>
      <c r="SPI107" s="16"/>
      <c r="SPJ107" s="16"/>
      <c r="SPK107" s="16"/>
      <c r="SPL107" s="16"/>
      <c r="SPM107" s="16"/>
      <c r="SPN107" s="16"/>
      <c r="SPO107" s="16"/>
      <c r="SPP107" s="16"/>
      <c r="SPQ107" s="16"/>
      <c r="SPR107" s="16"/>
      <c r="SPS107" s="16"/>
      <c r="SPT107" s="16"/>
      <c r="SPU107" s="16"/>
      <c r="SPV107" s="16"/>
      <c r="SPW107" s="16"/>
      <c r="SPX107" s="16"/>
      <c r="SPY107" s="16"/>
      <c r="SPZ107" s="16"/>
      <c r="SQA107" s="16"/>
      <c r="SQB107" s="16"/>
      <c r="SQC107" s="16"/>
      <c r="SQD107" s="16"/>
      <c r="SQE107" s="16"/>
      <c r="SQF107" s="16"/>
      <c r="SQG107" s="16"/>
      <c r="SQH107" s="16"/>
      <c r="SQI107" s="16"/>
      <c r="SQJ107" s="16"/>
      <c r="SQK107" s="16"/>
      <c r="SQL107" s="16"/>
      <c r="SQM107" s="16"/>
      <c r="SQN107" s="16"/>
      <c r="SQO107" s="16"/>
      <c r="SQP107" s="16"/>
      <c r="SQQ107" s="16"/>
      <c r="SQR107" s="16"/>
      <c r="SQS107" s="16"/>
      <c r="SQT107" s="16"/>
      <c r="SQU107" s="16"/>
      <c r="SQV107" s="16"/>
      <c r="SQW107" s="16"/>
      <c r="SQX107" s="16"/>
      <c r="SQY107" s="16"/>
      <c r="SQZ107" s="16"/>
      <c r="SRA107" s="16"/>
      <c r="SRB107" s="16"/>
      <c r="SRC107" s="16"/>
      <c r="SRD107" s="16"/>
      <c r="SRE107" s="16"/>
      <c r="SRF107" s="16"/>
      <c r="SRG107" s="16"/>
      <c r="SRH107" s="16"/>
      <c r="SRI107" s="16"/>
      <c r="SRJ107" s="16"/>
      <c r="SRK107" s="16"/>
      <c r="SRL107" s="16"/>
      <c r="SRM107" s="16"/>
      <c r="SRN107" s="16"/>
      <c r="SRO107" s="16"/>
      <c r="SRP107" s="16"/>
      <c r="SRQ107" s="16"/>
      <c r="SRR107" s="16"/>
      <c r="SRS107" s="16"/>
      <c r="SRT107" s="16"/>
      <c r="SRU107" s="16"/>
      <c r="SRV107" s="16"/>
      <c r="SRW107" s="16"/>
      <c r="SRX107" s="16"/>
      <c r="SRY107" s="16"/>
      <c r="SRZ107" s="16"/>
      <c r="SSA107" s="16"/>
      <c r="SSB107" s="16"/>
      <c r="SSC107" s="16"/>
      <c r="SSD107" s="16"/>
      <c r="SSE107" s="16"/>
      <c r="SSF107" s="16"/>
      <c r="SSG107" s="16"/>
      <c r="SSH107" s="16"/>
      <c r="SSI107" s="16"/>
      <c r="SSJ107" s="16"/>
      <c r="SSK107" s="16"/>
      <c r="SSL107" s="16"/>
      <c r="SSM107" s="16"/>
      <c r="SSN107" s="16"/>
      <c r="SSO107" s="16"/>
      <c r="SSP107" s="16"/>
      <c r="SSQ107" s="16"/>
      <c r="SSR107" s="16"/>
      <c r="SSS107" s="16"/>
      <c r="SST107" s="16"/>
      <c r="SSU107" s="16"/>
      <c r="SSV107" s="16"/>
      <c r="SSW107" s="16"/>
      <c r="SSX107" s="16"/>
      <c r="SSY107" s="16"/>
      <c r="SSZ107" s="16"/>
      <c r="STA107" s="16"/>
      <c r="STB107" s="16"/>
      <c r="STC107" s="16"/>
      <c r="STD107" s="16"/>
      <c r="STE107" s="16"/>
      <c r="STF107" s="16"/>
      <c r="STG107" s="16"/>
      <c r="STH107" s="16"/>
      <c r="STI107" s="16"/>
      <c r="STJ107" s="16"/>
      <c r="STK107" s="16"/>
      <c r="STL107" s="16"/>
      <c r="STM107" s="16"/>
      <c r="STN107" s="16"/>
      <c r="STO107" s="16"/>
      <c r="STP107" s="16"/>
      <c r="STQ107" s="16"/>
      <c r="STR107" s="16"/>
      <c r="STS107" s="16"/>
      <c r="STT107" s="16"/>
      <c r="STU107" s="16"/>
      <c r="STV107" s="16"/>
      <c r="STW107" s="16"/>
      <c r="STX107" s="16"/>
      <c r="STY107" s="16"/>
      <c r="STZ107" s="16"/>
      <c r="SUA107" s="16"/>
      <c r="SUB107" s="16"/>
      <c r="SUC107" s="16"/>
      <c r="SUD107" s="16"/>
      <c r="SUE107" s="16"/>
      <c r="SUF107" s="16"/>
      <c r="SUG107" s="16"/>
      <c r="SUH107" s="16"/>
      <c r="SUI107" s="16"/>
      <c r="SUJ107" s="16"/>
      <c r="SUK107" s="16"/>
      <c r="SUL107" s="16"/>
      <c r="SUM107" s="16"/>
      <c r="SUN107" s="16"/>
      <c r="SUO107" s="16"/>
      <c r="SUP107" s="16"/>
      <c r="SUQ107" s="16"/>
      <c r="SUR107" s="16"/>
      <c r="SUS107" s="16"/>
      <c r="SUT107" s="16"/>
      <c r="SUU107" s="16"/>
      <c r="SUV107" s="16"/>
      <c r="SUW107" s="16"/>
      <c r="SUX107" s="16"/>
      <c r="SUY107" s="16"/>
      <c r="SUZ107" s="16"/>
      <c r="SVA107" s="16"/>
      <c r="SVB107" s="16"/>
      <c r="SVC107" s="16"/>
      <c r="SVD107" s="16"/>
      <c r="SVE107" s="16"/>
      <c r="SVF107" s="16"/>
      <c r="SVG107" s="16"/>
      <c r="SVH107" s="16"/>
      <c r="SVI107" s="16"/>
      <c r="SVJ107" s="16"/>
      <c r="SVK107" s="16"/>
      <c r="SVL107" s="16"/>
      <c r="SVM107" s="16"/>
      <c r="SVN107" s="16"/>
      <c r="SVO107" s="16"/>
      <c r="SVP107" s="16"/>
      <c r="SVQ107" s="16"/>
      <c r="SVR107" s="16"/>
      <c r="SVS107" s="16"/>
      <c r="SVT107" s="16"/>
      <c r="SVU107" s="16"/>
      <c r="SVV107" s="16"/>
      <c r="SVW107" s="16"/>
      <c r="SVX107" s="16"/>
      <c r="SVY107" s="16"/>
      <c r="SVZ107" s="16"/>
      <c r="SWA107" s="16"/>
      <c r="SWB107" s="16"/>
      <c r="SWC107" s="16"/>
      <c r="SWD107" s="16"/>
      <c r="SWE107" s="16"/>
      <c r="SWF107" s="16"/>
      <c r="SWG107" s="16"/>
      <c r="SWH107" s="16"/>
      <c r="SWI107" s="16"/>
      <c r="SWJ107" s="16"/>
      <c r="SWK107" s="16"/>
      <c r="SWL107" s="16"/>
      <c r="SWM107" s="16"/>
      <c r="SWN107" s="16"/>
      <c r="SWO107" s="16"/>
      <c r="SWP107" s="16"/>
      <c r="SWQ107" s="16"/>
      <c r="SWR107" s="16"/>
      <c r="SWS107" s="16"/>
      <c r="SWT107" s="16"/>
      <c r="SWU107" s="16"/>
      <c r="SWV107" s="16"/>
      <c r="SWW107" s="16"/>
      <c r="SWX107" s="16"/>
      <c r="SWY107" s="16"/>
      <c r="SWZ107" s="16"/>
      <c r="SXA107" s="16"/>
      <c r="SXB107" s="16"/>
      <c r="SXC107" s="16"/>
      <c r="SXD107" s="16"/>
      <c r="SXE107" s="16"/>
      <c r="SXF107" s="16"/>
      <c r="SXG107" s="16"/>
      <c r="SXH107" s="16"/>
      <c r="SXI107" s="16"/>
      <c r="SXJ107" s="16"/>
      <c r="SXK107" s="16"/>
      <c r="SXL107" s="16"/>
      <c r="SXM107" s="16"/>
      <c r="SXN107" s="16"/>
      <c r="SXO107" s="16"/>
      <c r="SXP107" s="16"/>
      <c r="SXQ107" s="16"/>
      <c r="SXR107" s="16"/>
      <c r="SXS107" s="16"/>
      <c r="SXT107" s="16"/>
      <c r="SXU107" s="16"/>
      <c r="SXV107" s="16"/>
      <c r="SXW107" s="16"/>
      <c r="SXX107" s="16"/>
      <c r="SXY107" s="16"/>
      <c r="SXZ107" s="16"/>
      <c r="SYA107" s="16"/>
      <c r="SYB107" s="16"/>
      <c r="SYC107" s="16"/>
      <c r="SYD107" s="16"/>
      <c r="SYE107" s="16"/>
      <c r="SYF107" s="16"/>
      <c r="SYG107" s="16"/>
      <c r="SYH107" s="16"/>
      <c r="SYI107" s="16"/>
      <c r="SYJ107" s="16"/>
      <c r="SYK107" s="16"/>
      <c r="SYL107" s="16"/>
      <c r="SYM107" s="16"/>
      <c r="SYN107" s="16"/>
      <c r="SYO107" s="16"/>
      <c r="SYP107" s="16"/>
      <c r="SYQ107" s="16"/>
      <c r="SYR107" s="16"/>
      <c r="SYS107" s="16"/>
      <c r="SYT107" s="16"/>
      <c r="SYU107" s="16"/>
      <c r="SYV107" s="16"/>
      <c r="SYW107" s="16"/>
      <c r="SYX107" s="16"/>
      <c r="SYY107" s="16"/>
      <c r="SYZ107" s="16"/>
      <c r="SZA107" s="16"/>
      <c r="SZB107" s="16"/>
      <c r="SZC107" s="16"/>
      <c r="SZD107" s="16"/>
      <c r="SZE107" s="16"/>
      <c r="SZF107" s="16"/>
      <c r="SZG107" s="16"/>
      <c r="SZH107" s="16"/>
      <c r="SZI107" s="16"/>
      <c r="SZJ107" s="16"/>
      <c r="SZK107" s="16"/>
      <c r="SZL107" s="16"/>
      <c r="SZM107" s="16"/>
      <c r="SZN107" s="16"/>
      <c r="SZO107" s="16"/>
      <c r="SZP107" s="16"/>
      <c r="SZQ107" s="16"/>
      <c r="SZR107" s="16"/>
      <c r="SZS107" s="16"/>
      <c r="SZT107" s="16"/>
      <c r="SZU107" s="16"/>
      <c r="SZV107" s="16"/>
      <c r="SZW107" s="16"/>
      <c r="SZX107" s="16"/>
      <c r="SZY107" s="16"/>
      <c r="SZZ107" s="16"/>
      <c r="TAA107" s="16"/>
      <c r="TAB107" s="16"/>
      <c r="TAC107" s="16"/>
      <c r="TAD107" s="16"/>
      <c r="TAE107" s="16"/>
      <c r="TAF107" s="16"/>
      <c r="TAG107" s="16"/>
      <c r="TAH107" s="16"/>
      <c r="TAI107" s="16"/>
      <c r="TAJ107" s="16"/>
      <c r="TAK107" s="16"/>
      <c r="TAL107" s="16"/>
      <c r="TAM107" s="16"/>
      <c r="TAN107" s="16"/>
      <c r="TAO107" s="16"/>
      <c r="TAP107" s="16"/>
      <c r="TAQ107" s="16"/>
      <c r="TAR107" s="16"/>
      <c r="TAS107" s="16"/>
      <c r="TAT107" s="16"/>
      <c r="TAU107" s="16"/>
      <c r="TAV107" s="16"/>
      <c r="TAW107" s="16"/>
      <c r="TAX107" s="16"/>
      <c r="TAY107" s="16"/>
      <c r="TAZ107" s="16"/>
      <c r="TBA107" s="16"/>
      <c r="TBB107" s="16"/>
      <c r="TBC107" s="16"/>
      <c r="TBD107" s="16"/>
      <c r="TBE107" s="16"/>
      <c r="TBF107" s="16"/>
      <c r="TBG107" s="16"/>
      <c r="TBH107" s="16"/>
      <c r="TBI107" s="16"/>
      <c r="TBJ107" s="16"/>
      <c r="TBK107" s="16"/>
      <c r="TBL107" s="16"/>
      <c r="TBM107" s="16"/>
      <c r="TBN107" s="16"/>
      <c r="TBO107" s="16"/>
      <c r="TBP107" s="16"/>
      <c r="TBQ107" s="16"/>
      <c r="TBR107" s="16"/>
      <c r="TBS107" s="16"/>
      <c r="TBT107" s="16"/>
      <c r="TBU107" s="16"/>
      <c r="TBV107" s="16"/>
      <c r="TBW107" s="16"/>
      <c r="TBX107" s="16"/>
      <c r="TBY107" s="16"/>
      <c r="TBZ107" s="16"/>
      <c r="TCA107" s="16"/>
      <c r="TCB107" s="16"/>
      <c r="TCC107" s="16"/>
      <c r="TCD107" s="16"/>
      <c r="TCE107" s="16"/>
      <c r="TCF107" s="16"/>
      <c r="TCG107" s="16"/>
      <c r="TCH107" s="16"/>
      <c r="TCI107" s="16"/>
      <c r="TCJ107" s="16"/>
      <c r="TCK107" s="16"/>
      <c r="TCL107" s="16"/>
      <c r="TCM107" s="16"/>
      <c r="TCN107" s="16"/>
      <c r="TCO107" s="16"/>
      <c r="TCP107" s="16"/>
      <c r="TCQ107" s="16"/>
      <c r="TCR107" s="16"/>
      <c r="TCS107" s="16"/>
      <c r="TCT107" s="16"/>
      <c r="TCU107" s="16"/>
      <c r="TCV107" s="16"/>
      <c r="TCW107" s="16"/>
      <c r="TCX107" s="16"/>
      <c r="TCY107" s="16"/>
      <c r="TCZ107" s="16"/>
      <c r="TDA107" s="16"/>
      <c r="TDB107" s="16"/>
      <c r="TDC107" s="16"/>
      <c r="TDD107" s="16"/>
      <c r="TDE107" s="16"/>
      <c r="TDF107" s="16"/>
      <c r="TDG107" s="16"/>
      <c r="TDH107" s="16"/>
      <c r="TDI107" s="16"/>
      <c r="TDJ107" s="16"/>
      <c r="TDK107" s="16"/>
      <c r="TDL107" s="16"/>
      <c r="TDM107" s="16"/>
      <c r="TDN107" s="16"/>
      <c r="TDO107" s="16"/>
      <c r="TDP107" s="16"/>
      <c r="TDQ107" s="16"/>
      <c r="TDR107" s="16"/>
      <c r="TDS107" s="16"/>
      <c r="TDT107" s="16"/>
      <c r="TDU107" s="16"/>
      <c r="TDV107" s="16"/>
      <c r="TDW107" s="16"/>
      <c r="TDX107" s="16"/>
      <c r="TDY107" s="16"/>
      <c r="TDZ107" s="16"/>
      <c r="TEA107" s="16"/>
      <c r="TEB107" s="16"/>
      <c r="TEC107" s="16"/>
      <c r="TED107" s="16"/>
      <c r="TEE107" s="16"/>
      <c r="TEF107" s="16"/>
      <c r="TEG107" s="16"/>
      <c r="TEH107" s="16"/>
      <c r="TEI107" s="16"/>
      <c r="TEJ107" s="16"/>
      <c r="TEK107" s="16"/>
      <c r="TEL107" s="16"/>
      <c r="TEM107" s="16"/>
      <c r="TEN107" s="16"/>
      <c r="TEO107" s="16"/>
      <c r="TEP107" s="16"/>
      <c r="TEQ107" s="16"/>
      <c r="TER107" s="16"/>
      <c r="TES107" s="16"/>
      <c r="TET107" s="16"/>
      <c r="TEU107" s="16"/>
      <c r="TEV107" s="16"/>
      <c r="TEW107" s="16"/>
      <c r="TEX107" s="16"/>
      <c r="TEY107" s="16"/>
      <c r="TEZ107" s="16"/>
      <c r="TFA107" s="16"/>
      <c r="TFB107" s="16"/>
      <c r="TFC107" s="16"/>
      <c r="TFD107" s="16"/>
      <c r="TFE107" s="16"/>
      <c r="TFF107" s="16"/>
      <c r="TFG107" s="16"/>
      <c r="TFH107" s="16"/>
      <c r="TFI107" s="16"/>
      <c r="TFJ107" s="16"/>
      <c r="TFK107" s="16"/>
      <c r="TFL107" s="16"/>
      <c r="TFM107" s="16"/>
      <c r="TFN107" s="16"/>
      <c r="TFO107" s="16"/>
      <c r="TFP107" s="16"/>
      <c r="TFQ107" s="16"/>
      <c r="TFR107" s="16"/>
      <c r="TFS107" s="16"/>
      <c r="TFT107" s="16"/>
      <c r="TFU107" s="16"/>
      <c r="TFV107" s="16"/>
      <c r="TFW107" s="16"/>
      <c r="TFX107" s="16"/>
      <c r="TFY107" s="16"/>
      <c r="TFZ107" s="16"/>
      <c r="TGA107" s="16"/>
      <c r="TGB107" s="16"/>
      <c r="TGC107" s="16"/>
      <c r="TGD107" s="16"/>
      <c r="TGE107" s="16"/>
      <c r="TGF107" s="16"/>
      <c r="TGG107" s="16"/>
      <c r="TGH107" s="16"/>
      <c r="TGI107" s="16"/>
      <c r="TGJ107" s="16"/>
      <c r="TGK107" s="16"/>
      <c r="TGL107" s="16"/>
      <c r="TGM107" s="16"/>
      <c r="TGN107" s="16"/>
      <c r="TGO107" s="16"/>
      <c r="TGP107" s="16"/>
      <c r="TGQ107" s="16"/>
      <c r="TGR107" s="16"/>
      <c r="TGS107" s="16"/>
      <c r="TGT107" s="16"/>
      <c r="TGU107" s="16"/>
      <c r="TGV107" s="16"/>
      <c r="TGW107" s="16"/>
      <c r="TGX107" s="16"/>
      <c r="TGY107" s="16"/>
      <c r="TGZ107" s="16"/>
      <c r="THA107" s="16"/>
      <c r="THB107" s="16"/>
      <c r="THC107" s="16"/>
      <c r="THD107" s="16"/>
      <c r="THE107" s="16"/>
      <c r="THF107" s="16"/>
      <c r="THG107" s="16"/>
      <c r="THH107" s="16"/>
      <c r="THI107" s="16"/>
      <c r="THJ107" s="16"/>
      <c r="THK107" s="16"/>
      <c r="THL107" s="16"/>
      <c r="THM107" s="16"/>
      <c r="THN107" s="16"/>
      <c r="THO107" s="16"/>
      <c r="THP107" s="16"/>
      <c r="THQ107" s="16"/>
      <c r="THR107" s="16"/>
      <c r="THS107" s="16"/>
      <c r="THT107" s="16"/>
      <c r="THU107" s="16"/>
      <c r="THV107" s="16"/>
      <c r="THW107" s="16"/>
      <c r="THX107" s="16"/>
      <c r="THY107" s="16"/>
      <c r="THZ107" s="16"/>
      <c r="TIA107" s="16"/>
      <c r="TIB107" s="16"/>
      <c r="TIC107" s="16"/>
      <c r="TID107" s="16"/>
      <c r="TIE107" s="16"/>
      <c r="TIF107" s="16"/>
      <c r="TIG107" s="16"/>
      <c r="TIH107" s="16"/>
      <c r="TII107" s="16"/>
      <c r="TIJ107" s="16"/>
      <c r="TIK107" s="16"/>
      <c r="TIL107" s="16"/>
      <c r="TIM107" s="16"/>
      <c r="TIN107" s="16"/>
      <c r="TIO107" s="16"/>
      <c r="TIP107" s="16"/>
      <c r="TIQ107" s="16"/>
      <c r="TIR107" s="16"/>
      <c r="TIS107" s="16"/>
      <c r="TIT107" s="16"/>
      <c r="TIU107" s="16"/>
      <c r="TIV107" s="16"/>
      <c r="TIW107" s="16"/>
      <c r="TIX107" s="16"/>
      <c r="TIY107" s="16"/>
      <c r="TIZ107" s="16"/>
      <c r="TJA107" s="16"/>
      <c r="TJB107" s="16"/>
      <c r="TJC107" s="16"/>
      <c r="TJD107" s="16"/>
      <c r="TJE107" s="16"/>
      <c r="TJF107" s="16"/>
      <c r="TJG107" s="16"/>
      <c r="TJH107" s="16"/>
      <c r="TJI107" s="16"/>
      <c r="TJJ107" s="16"/>
      <c r="TJK107" s="16"/>
      <c r="TJL107" s="16"/>
      <c r="TJM107" s="16"/>
      <c r="TJN107" s="16"/>
      <c r="TJO107" s="16"/>
      <c r="TJP107" s="16"/>
      <c r="TJQ107" s="16"/>
      <c r="TJR107" s="16"/>
      <c r="TJS107" s="16"/>
      <c r="TJT107" s="16"/>
      <c r="TJU107" s="16"/>
      <c r="TJV107" s="16"/>
      <c r="TJW107" s="16"/>
      <c r="TJX107" s="16"/>
      <c r="TJY107" s="16"/>
      <c r="TJZ107" s="16"/>
      <c r="TKA107" s="16"/>
      <c r="TKB107" s="16"/>
      <c r="TKC107" s="16"/>
      <c r="TKD107" s="16"/>
      <c r="TKE107" s="16"/>
      <c r="TKF107" s="16"/>
      <c r="TKG107" s="16"/>
      <c r="TKH107" s="16"/>
      <c r="TKI107" s="16"/>
      <c r="TKJ107" s="16"/>
      <c r="TKK107" s="16"/>
      <c r="TKL107" s="16"/>
      <c r="TKM107" s="16"/>
      <c r="TKN107" s="16"/>
      <c r="TKO107" s="16"/>
      <c r="TKP107" s="16"/>
      <c r="TKQ107" s="16"/>
      <c r="TKR107" s="16"/>
      <c r="TKS107" s="16"/>
      <c r="TKT107" s="16"/>
      <c r="TKU107" s="16"/>
      <c r="TKV107" s="16"/>
      <c r="TKW107" s="16"/>
      <c r="TKX107" s="16"/>
      <c r="TKY107" s="16"/>
      <c r="TKZ107" s="16"/>
      <c r="TLA107" s="16"/>
      <c r="TLB107" s="16"/>
      <c r="TLC107" s="16"/>
      <c r="TLD107" s="16"/>
      <c r="TLE107" s="16"/>
      <c r="TLF107" s="16"/>
      <c r="TLG107" s="16"/>
      <c r="TLH107" s="16"/>
      <c r="TLI107" s="16"/>
      <c r="TLJ107" s="16"/>
      <c r="TLK107" s="16"/>
      <c r="TLL107" s="16"/>
      <c r="TLM107" s="16"/>
      <c r="TLN107" s="16"/>
      <c r="TLO107" s="16"/>
      <c r="TLP107" s="16"/>
      <c r="TLQ107" s="16"/>
      <c r="TLR107" s="16"/>
      <c r="TLS107" s="16"/>
      <c r="TLT107" s="16"/>
      <c r="TLU107" s="16"/>
      <c r="TLV107" s="16"/>
      <c r="TLW107" s="16"/>
      <c r="TLX107" s="16"/>
      <c r="TLY107" s="16"/>
      <c r="TLZ107" s="16"/>
      <c r="TMA107" s="16"/>
      <c r="TMB107" s="16"/>
      <c r="TMC107" s="16"/>
      <c r="TMD107" s="16"/>
      <c r="TME107" s="16"/>
      <c r="TMF107" s="16"/>
      <c r="TMG107" s="16"/>
      <c r="TMH107" s="16"/>
      <c r="TMI107" s="16"/>
      <c r="TMJ107" s="16"/>
      <c r="TMK107" s="16"/>
      <c r="TML107" s="16"/>
      <c r="TMM107" s="16"/>
      <c r="TMN107" s="16"/>
      <c r="TMO107" s="16"/>
      <c r="TMP107" s="16"/>
      <c r="TMQ107" s="16"/>
      <c r="TMR107" s="16"/>
      <c r="TMS107" s="16"/>
      <c r="TMT107" s="16"/>
      <c r="TMU107" s="16"/>
      <c r="TMV107" s="16"/>
      <c r="TMW107" s="16"/>
      <c r="TMX107" s="16"/>
      <c r="TMY107" s="16"/>
      <c r="TMZ107" s="16"/>
      <c r="TNA107" s="16"/>
      <c r="TNB107" s="16"/>
      <c r="TNC107" s="16"/>
      <c r="TND107" s="16"/>
      <c r="TNE107" s="16"/>
      <c r="TNF107" s="16"/>
      <c r="TNG107" s="16"/>
      <c r="TNH107" s="16"/>
      <c r="TNI107" s="16"/>
      <c r="TNJ107" s="16"/>
      <c r="TNK107" s="16"/>
      <c r="TNL107" s="16"/>
      <c r="TNM107" s="16"/>
      <c r="TNN107" s="16"/>
      <c r="TNO107" s="16"/>
      <c r="TNP107" s="16"/>
      <c r="TNQ107" s="16"/>
      <c r="TNR107" s="16"/>
      <c r="TNS107" s="16"/>
      <c r="TNT107" s="16"/>
      <c r="TNU107" s="16"/>
      <c r="TNV107" s="16"/>
      <c r="TNW107" s="16"/>
      <c r="TNX107" s="16"/>
      <c r="TNY107" s="16"/>
      <c r="TNZ107" s="16"/>
      <c r="TOA107" s="16"/>
      <c r="TOB107" s="16"/>
      <c r="TOC107" s="16"/>
      <c r="TOD107" s="16"/>
      <c r="TOE107" s="16"/>
      <c r="TOF107" s="16"/>
      <c r="TOG107" s="16"/>
      <c r="TOH107" s="16"/>
      <c r="TOI107" s="16"/>
      <c r="TOJ107" s="16"/>
      <c r="TOK107" s="16"/>
      <c r="TOL107" s="16"/>
      <c r="TOM107" s="16"/>
      <c r="TON107" s="16"/>
      <c r="TOO107" s="16"/>
      <c r="TOP107" s="16"/>
      <c r="TOQ107" s="16"/>
      <c r="TOR107" s="16"/>
      <c r="TOS107" s="16"/>
      <c r="TOT107" s="16"/>
      <c r="TOU107" s="16"/>
      <c r="TOV107" s="16"/>
      <c r="TOW107" s="16"/>
      <c r="TOX107" s="16"/>
      <c r="TOY107" s="16"/>
      <c r="TOZ107" s="16"/>
      <c r="TPA107" s="16"/>
      <c r="TPB107" s="16"/>
      <c r="TPC107" s="16"/>
      <c r="TPD107" s="16"/>
      <c r="TPE107" s="16"/>
      <c r="TPF107" s="16"/>
      <c r="TPG107" s="16"/>
      <c r="TPH107" s="16"/>
      <c r="TPI107" s="16"/>
      <c r="TPJ107" s="16"/>
      <c r="TPK107" s="16"/>
      <c r="TPL107" s="16"/>
      <c r="TPM107" s="16"/>
      <c r="TPN107" s="16"/>
      <c r="TPO107" s="16"/>
      <c r="TPP107" s="16"/>
      <c r="TPQ107" s="16"/>
      <c r="TPR107" s="16"/>
      <c r="TPS107" s="16"/>
      <c r="TPT107" s="16"/>
      <c r="TPU107" s="16"/>
      <c r="TPV107" s="16"/>
      <c r="TPW107" s="16"/>
      <c r="TPX107" s="16"/>
      <c r="TPY107" s="16"/>
      <c r="TPZ107" s="16"/>
      <c r="TQA107" s="16"/>
      <c r="TQB107" s="16"/>
      <c r="TQC107" s="16"/>
      <c r="TQD107" s="16"/>
      <c r="TQE107" s="16"/>
      <c r="TQF107" s="16"/>
      <c r="TQG107" s="16"/>
      <c r="TQH107" s="16"/>
      <c r="TQI107" s="16"/>
      <c r="TQJ107" s="16"/>
      <c r="TQK107" s="16"/>
      <c r="TQL107" s="16"/>
      <c r="TQM107" s="16"/>
      <c r="TQN107" s="16"/>
      <c r="TQO107" s="16"/>
      <c r="TQP107" s="16"/>
      <c r="TQQ107" s="16"/>
      <c r="TQR107" s="16"/>
      <c r="TQS107" s="16"/>
      <c r="TQT107" s="16"/>
      <c r="TQU107" s="16"/>
      <c r="TQV107" s="16"/>
      <c r="TQW107" s="16"/>
      <c r="TQX107" s="16"/>
      <c r="TQY107" s="16"/>
      <c r="TQZ107" s="16"/>
      <c r="TRA107" s="16"/>
      <c r="TRB107" s="16"/>
      <c r="TRC107" s="16"/>
      <c r="TRD107" s="16"/>
      <c r="TRE107" s="16"/>
      <c r="TRF107" s="16"/>
      <c r="TRG107" s="16"/>
      <c r="TRH107" s="16"/>
      <c r="TRI107" s="16"/>
      <c r="TRJ107" s="16"/>
      <c r="TRK107" s="16"/>
      <c r="TRL107" s="16"/>
      <c r="TRM107" s="16"/>
      <c r="TRN107" s="16"/>
      <c r="TRO107" s="16"/>
      <c r="TRP107" s="16"/>
      <c r="TRQ107" s="16"/>
      <c r="TRR107" s="16"/>
      <c r="TRS107" s="16"/>
      <c r="TRT107" s="16"/>
      <c r="TRU107" s="16"/>
      <c r="TRV107" s="16"/>
      <c r="TRW107" s="16"/>
      <c r="TRX107" s="16"/>
      <c r="TRY107" s="16"/>
      <c r="TRZ107" s="16"/>
      <c r="TSA107" s="16"/>
      <c r="TSB107" s="16"/>
      <c r="TSC107" s="16"/>
      <c r="TSD107" s="16"/>
      <c r="TSE107" s="16"/>
      <c r="TSF107" s="16"/>
      <c r="TSG107" s="16"/>
      <c r="TSH107" s="16"/>
      <c r="TSI107" s="16"/>
      <c r="TSJ107" s="16"/>
      <c r="TSK107" s="16"/>
      <c r="TSL107" s="16"/>
      <c r="TSM107" s="16"/>
      <c r="TSN107" s="16"/>
      <c r="TSO107" s="16"/>
      <c r="TSP107" s="16"/>
      <c r="TSQ107" s="16"/>
      <c r="TSR107" s="16"/>
      <c r="TSS107" s="16"/>
      <c r="TST107" s="16"/>
      <c r="TSU107" s="16"/>
      <c r="TSV107" s="16"/>
      <c r="TSW107" s="16"/>
      <c r="TSX107" s="16"/>
      <c r="TSY107" s="16"/>
      <c r="TSZ107" s="16"/>
      <c r="TTA107" s="16"/>
      <c r="TTB107" s="16"/>
      <c r="TTC107" s="16"/>
      <c r="TTD107" s="16"/>
      <c r="TTE107" s="16"/>
      <c r="TTF107" s="16"/>
      <c r="TTG107" s="16"/>
      <c r="TTH107" s="16"/>
      <c r="TTI107" s="16"/>
      <c r="TTJ107" s="16"/>
      <c r="TTK107" s="16"/>
      <c r="TTL107" s="16"/>
      <c r="TTM107" s="16"/>
      <c r="TTN107" s="16"/>
      <c r="TTO107" s="16"/>
      <c r="TTP107" s="16"/>
      <c r="TTQ107" s="16"/>
      <c r="TTR107" s="16"/>
      <c r="TTS107" s="16"/>
      <c r="TTT107" s="16"/>
      <c r="TTU107" s="16"/>
      <c r="TTV107" s="16"/>
      <c r="TTW107" s="16"/>
      <c r="TTX107" s="16"/>
      <c r="TTY107" s="16"/>
      <c r="TTZ107" s="16"/>
      <c r="TUA107" s="16"/>
      <c r="TUB107" s="16"/>
      <c r="TUC107" s="16"/>
      <c r="TUD107" s="16"/>
      <c r="TUE107" s="16"/>
      <c r="TUF107" s="16"/>
      <c r="TUG107" s="16"/>
      <c r="TUH107" s="16"/>
      <c r="TUI107" s="16"/>
      <c r="TUJ107" s="16"/>
      <c r="TUK107" s="16"/>
      <c r="TUL107" s="16"/>
      <c r="TUM107" s="16"/>
      <c r="TUN107" s="16"/>
      <c r="TUO107" s="16"/>
      <c r="TUP107" s="16"/>
      <c r="TUQ107" s="16"/>
      <c r="TUR107" s="16"/>
      <c r="TUS107" s="16"/>
      <c r="TUT107" s="16"/>
      <c r="TUU107" s="16"/>
      <c r="TUV107" s="16"/>
      <c r="TUW107" s="16"/>
      <c r="TUX107" s="16"/>
      <c r="TUY107" s="16"/>
      <c r="TUZ107" s="16"/>
      <c r="TVA107" s="16"/>
      <c r="TVB107" s="16"/>
      <c r="TVC107" s="16"/>
      <c r="TVD107" s="16"/>
      <c r="TVE107" s="16"/>
      <c r="TVF107" s="16"/>
      <c r="TVG107" s="16"/>
      <c r="TVH107" s="16"/>
      <c r="TVI107" s="16"/>
      <c r="TVJ107" s="16"/>
      <c r="TVK107" s="16"/>
      <c r="TVL107" s="16"/>
      <c r="TVM107" s="16"/>
      <c r="TVN107" s="16"/>
      <c r="TVO107" s="16"/>
      <c r="TVP107" s="16"/>
      <c r="TVQ107" s="16"/>
      <c r="TVR107" s="16"/>
      <c r="TVS107" s="16"/>
      <c r="TVT107" s="16"/>
      <c r="TVU107" s="16"/>
      <c r="TVV107" s="16"/>
      <c r="TVW107" s="16"/>
      <c r="TVX107" s="16"/>
      <c r="TVY107" s="16"/>
      <c r="TVZ107" s="16"/>
      <c r="TWA107" s="16"/>
      <c r="TWB107" s="16"/>
      <c r="TWC107" s="16"/>
      <c r="TWD107" s="16"/>
      <c r="TWE107" s="16"/>
      <c r="TWF107" s="16"/>
      <c r="TWG107" s="16"/>
      <c r="TWH107" s="16"/>
      <c r="TWI107" s="16"/>
      <c r="TWJ107" s="16"/>
      <c r="TWK107" s="16"/>
      <c r="TWL107" s="16"/>
      <c r="TWM107" s="16"/>
      <c r="TWN107" s="16"/>
      <c r="TWO107" s="16"/>
      <c r="TWP107" s="16"/>
      <c r="TWQ107" s="16"/>
      <c r="TWR107" s="16"/>
      <c r="TWS107" s="16"/>
      <c r="TWT107" s="16"/>
      <c r="TWU107" s="16"/>
      <c r="TWV107" s="16"/>
      <c r="TWW107" s="16"/>
      <c r="TWX107" s="16"/>
      <c r="TWY107" s="16"/>
      <c r="TWZ107" s="16"/>
      <c r="TXA107" s="16"/>
      <c r="TXB107" s="16"/>
      <c r="TXC107" s="16"/>
      <c r="TXD107" s="16"/>
      <c r="TXE107" s="16"/>
      <c r="TXF107" s="16"/>
      <c r="TXG107" s="16"/>
      <c r="TXH107" s="16"/>
      <c r="TXI107" s="16"/>
      <c r="TXJ107" s="16"/>
      <c r="TXK107" s="16"/>
      <c r="TXL107" s="16"/>
      <c r="TXM107" s="16"/>
      <c r="TXN107" s="16"/>
      <c r="TXO107" s="16"/>
      <c r="TXP107" s="16"/>
      <c r="TXQ107" s="16"/>
      <c r="TXR107" s="16"/>
      <c r="TXS107" s="16"/>
      <c r="TXT107" s="16"/>
      <c r="TXU107" s="16"/>
      <c r="TXV107" s="16"/>
      <c r="TXW107" s="16"/>
      <c r="TXX107" s="16"/>
      <c r="TXY107" s="16"/>
      <c r="TXZ107" s="16"/>
      <c r="TYA107" s="16"/>
      <c r="TYB107" s="16"/>
      <c r="TYC107" s="16"/>
      <c r="TYD107" s="16"/>
      <c r="TYE107" s="16"/>
      <c r="TYF107" s="16"/>
      <c r="TYG107" s="16"/>
      <c r="TYH107" s="16"/>
      <c r="TYI107" s="16"/>
      <c r="TYJ107" s="16"/>
      <c r="TYK107" s="16"/>
      <c r="TYL107" s="16"/>
      <c r="TYM107" s="16"/>
      <c r="TYN107" s="16"/>
      <c r="TYO107" s="16"/>
      <c r="TYP107" s="16"/>
      <c r="TYQ107" s="16"/>
      <c r="TYR107" s="16"/>
      <c r="TYS107" s="16"/>
      <c r="TYT107" s="16"/>
      <c r="TYU107" s="16"/>
      <c r="TYV107" s="16"/>
      <c r="TYW107" s="16"/>
      <c r="TYX107" s="16"/>
      <c r="TYY107" s="16"/>
      <c r="TYZ107" s="16"/>
      <c r="TZA107" s="16"/>
      <c r="TZB107" s="16"/>
      <c r="TZC107" s="16"/>
      <c r="TZD107" s="16"/>
      <c r="TZE107" s="16"/>
      <c r="TZF107" s="16"/>
      <c r="TZG107" s="16"/>
      <c r="TZH107" s="16"/>
      <c r="TZI107" s="16"/>
      <c r="TZJ107" s="16"/>
      <c r="TZK107" s="16"/>
      <c r="TZL107" s="16"/>
      <c r="TZM107" s="16"/>
      <c r="TZN107" s="16"/>
      <c r="TZO107" s="16"/>
      <c r="TZP107" s="16"/>
      <c r="TZQ107" s="16"/>
      <c r="TZR107" s="16"/>
      <c r="TZS107" s="16"/>
      <c r="TZT107" s="16"/>
      <c r="TZU107" s="16"/>
      <c r="TZV107" s="16"/>
      <c r="TZW107" s="16"/>
      <c r="TZX107" s="16"/>
      <c r="TZY107" s="16"/>
      <c r="TZZ107" s="16"/>
      <c r="UAA107" s="16"/>
      <c r="UAB107" s="16"/>
      <c r="UAC107" s="16"/>
      <c r="UAD107" s="16"/>
      <c r="UAE107" s="16"/>
      <c r="UAF107" s="16"/>
      <c r="UAG107" s="16"/>
      <c r="UAH107" s="16"/>
      <c r="UAI107" s="16"/>
      <c r="UAJ107" s="16"/>
      <c r="UAK107" s="16"/>
      <c r="UAL107" s="16"/>
      <c r="UAM107" s="16"/>
      <c r="UAN107" s="16"/>
      <c r="UAO107" s="16"/>
      <c r="UAP107" s="16"/>
      <c r="UAQ107" s="16"/>
      <c r="UAR107" s="16"/>
      <c r="UAS107" s="16"/>
      <c r="UAT107" s="16"/>
      <c r="UAU107" s="16"/>
      <c r="UAV107" s="16"/>
      <c r="UAW107" s="16"/>
      <c r="UAX107" s="16"/>
      <c r="UAY107" s="16"/>
      <c r="UAZ107" s="16"/>
      <c r="UBA107" s="16"/>
      <c r="UBB107" s="16"/>
      <c r="UBC107" s="16"/>
      <c r="UBD107" s="16"/>
      <c r="UBE107" s="16"/>
      <c r="UBF107" s="16"/>
      <c r="UBG107" s="16"/>
      <c r="UBH107" s="16"/>
      <c r="UBI107" s="16"/>
      <c r="UBJ107" s="16"/>
      <c r="UBK107" s="16"/>
      <c r="UBL107" s="16"/>
      <c r="UBM107" s="16"/>
      <c r="UBN107" s="16"/>
      <c r="UBO107" s="16"/>
      <c r="UBP107" s="16"/>
      <c r="UBQ107" s="16"/>
      <c r="UBR107" s="16"/>
      <c r="UBS107" s="16"/>
      <c r="UBT107" s="16"/>
      <c r="UBU107" s="16"/>
      <c r="UBV107" s="16"/>
      <c r="UBW107" s="16"/>
      <c r="UBX107" s="16"/>
      <c r="UBY107" s="16"/>
      <c r="UBZ107" s="16"/>
      <c r="UCA107" s="16"/>
      <c r="UCB107" s="16"/>
      <c r="UCC107" s="16"/>
      <c r="UCD107" s="16"/>
      <c r="UCE107" s="16"/>
      <c r="UCF107" s="16"/>
      <c r="UCG107" s="16"/>
      <c r="UCH107" s="16"/>
      <c r="UCI107" s="16"/>
      <c r="UCJ107" s="16"/>
      <c r="UCK107" s="16"/>
      <c r="UCL107" s="16"/>
      <c r="UCM107" s="16"/>
      <c r="UCN107" s="16"/>
      <c r="UCO107" s="16"/>
      <c r="UCP107" s="16"/>
      <c r="UCQ107" s="16"/>
      <c r="UCR107" s="16"/>
      <c r="UCS107" s="16"/>
      <c r="UCT107" s="16"/>
      <c r="UCU107" s="16"/>
      <c r="UCV107" s="16"/>
      <c r="UCW107" s="16"/>
      <c r="UCX107" s="16"/>
      <c r="UCY107" s="16"/>
      <c r="UCZ107" s="16"/>
      <c r="UDA107" s="16"/>
      <c r="UDB107" s="16"/>
      <c r="UDC107" s="16"/>
      <c r="UDD107" s="16"/>
      <c r="UDE107" s="16"/>
      <c r="UDF107" s="16"/>
      <c r="UDG107" s="16"/>
      <c r="UDH107" s="16"/>
      <c r="UDI107" s="16"/>
      <c r="UDJ107" s="16"/>
      <c r="UDK107" s="16"/>
      <c r="UDL107" s="16"/>
      <c r="UDM107" s="16"/>
      <c r="UDN107" s="16"/>
      <c r="UDO107" s="16"/>
      <c r="UDP107" s="16"/>
      <c r="UDQ107" s="16"/>
      <c r="UDR107" s="16"/>
      <c r="UDS107" s="16"/>
      <c r="UDT107" s="16"/>
      <c r="UDU107" s="16"/>
      <c r="UDV107" s="16"/>
      <c r="UDW107" s="16"/>
      <c r="UDX107" s="16"/>
      <c r="UDY107" s="16"/>
      <c r="UDZ107" s="16"/>
      <c r="UEA107" s="16"/>
      <c r="UEB107" s="16"/>
      <c r="UEC107" s="16"/>
      <c r="UED107" s="16"/>
      <c r="UEE107" s="16"/>
      <c r="UEF107" s="16"/>
      <c r="UEG107" s="16"/>
      <c r="UEH107" s="16"/>
      <c r="UEI107" s="16"/>
      <c r="UEJ107" s="16"/>
      <c r="UEK107" s="16"/>
      <c r="UEL107" s="16"/>
      <c r="UEM107" s="16"/>
      <c r="UEN107" s="16"/>
      <c r="UEO107" s="16"/>
      <c r="UEP107" s="16"/>
      <c r="UEQ107" s="16"/>
      <c r="UER107" s="16"/>
      <c r="UES107" s="16"/>
      <c r="UET107" s="16"/>
      <c r="UEU107" s="16"/>
      <c r="UEV107" s="16"/>
      <c r="UEW107" s="16"/>
      <c r="UEX107" s="16"/>
      <c r="UEY107" s="16"/>
      <c r="UEZ107" s="16"/>
      <c r="UFA107" s="16"/>
      <c r="UFB107" s="16"/>
      <c r="UFC107" s="16"/>
      <c r="UFD107" s="16"/>
      <c r="UFE107" s="16"/>
      <c r="UFF107" s="16"/>
      <c r="UFG107" s="16"/>
      <c r="UFH107" s="16"/>
      <c r="UFI107" s="16"/>
      <c r="UFJ107" s="16"/>
      <c r="UFK107" s="16"/>
      <c r="UFL107" s="16"/>
      <c r="UFM107" s="16"/>
      <c r="UFN107" s="16"/>
      <c r="UFO107" s="16"/>
      <c r="UFP107" s="16"/>
      <c r="UFQ107" s="16"/>
      <c r="UFR107" s="16"/>
      <c r="UFS107" s="16"/>
      <c r="UFT107" s="16"/>
      <c r="UFU107" s="16"/>
      <c r="UFV107" s="16"/>
      <c r="UFW107" s="16"/>
      <c r="UFX107" s="16"/>
      <c r="UFY107" s="16"/>
      <c r="UFZ107" s="16"/>
      <c r="UGA107" s="16"/>
      <c r="UGB107" s="16"/>
      <c r="UGC107" s="16"/>
      <c r="UGD107" s="16"/>
      <c r="UGE107" s="16"/>
      <c r="UGF107" s="16"/>
      <c r="UGG107" s="16"/>
      <c r="UGH107" s="16"/>
      <c r="UGI107" s="16"/>
      <c r="UGJ107" s="16"/>
      <c r="UGK107" s="16"/>
      <c r="UGL107" s="16"/>
      <c r="UGM107" s="16"/>
      <c r="UGN107" s="16"/>
      <c r="UGO107" s="16"/>
      <c r="UGP107" s="16"/>
      <c r="UGQ107" s="16"/>
      <c r="UGR107" s="16"/>
      <c r="UGS107" s="16"/>
      <c r="UGT107" s="16"/>
      <c r="UGU107" s="16"/>
      <c r="UGV107" s="16"/>
      <c r="UGW107" s="16"/>
      <c r="UGX107" s="16"/>
      <c r="UGY107" s="16"/>
      <c r="UGZ107" s="16"/>
      <c r="UHA107" s="16"/>
      <c r="UHB107" s="16"/>
      <c r="UHC107" s="16"/>
      <c r="UHD107" s="16"/>
      <c r="UHE107" s="16"/>
      <c r="UHF107" s="16"/>
      <c r="UHG107" s="16"/>
      <c r="UHH107" s="16"/>
      <c r="UHI107" s="16"/>
      <c r="UHJ107" s="16"/>
      <c r="UHK107" s="16"/>
      <c r="UHL107" s="16"/>
      <c r="UHM107" s="16"/>
      <c r="UHN107" s="16"/>
      <c r="UHO107" s="16"/>
      <c r="UHP107" s="16"/>
      <c r="UHQ107" s="16"/>
      <c r="UHR107" s="16"/>
      <c r="UHS107" s="16"/>
      <c r="UHT107" s="16"/>
      <c r="UHU107" s="16"/>
      <c r="UHV107" s="16"/>
      <c r="UHW107" s="16"/>
      <c r="UHX107" s="16"/>
      <c r="UHY107" s="16"/>
      <c r="UHZ107" s="16"/>
      <c r="UIA107" s="16"/>
      <c r="UIB107" s="16"/>
      <c r="UIC107" s="16"/>
      <c r="UID107" s="16"/>
      <c r="UIE107" s="16"/>
      <c r="UIF107" s="16"/>
      <c r="UIG107" s="16"/>
      <c r="UIH107" s="16"/>
      <c r="UII107" s="16"/>
      <c r="UIJ107" s="16"/>
      <c r="UIK107" s="16"/>
      <c r="UIL107" s="16"/>
      <c r="UIM107" s="16"/>
      <c r="UIN107" s="16"/>
      <c r="UIO107" s="16"/>
      <c r="UIP107" s="16"/>
      <c r="UIQ107" s="16"/>
      <c r="UIR107" s="16"/>
      <c r="UIS107" s="16"/>
      <c r="UIT107" s="16"/>
      <c r="UIU107" s="16"/>
      <c r="UIV107" s="16"/>
      <c r="UIW107" s="16"/>
      <c r="UIX107" s="16"/>
      <c r="UIY107" s="16"/>
      <c r="UIZ107" s="16"/>
      <c r="UJA107" s="16"/>
      <c r="UJB107" s="16"/>
      <c r="UJC107" s="16"/>
      <c r="UJD107" s="16"/>
      <c r="UJE107" s="16"/>
      <c r="UJF107" s="16"/>
      <c r="UJG107" s="16"/>
      <c r="UJH107" s="16"/>
      <c r="UJI107" s="16"/>
      <c r="UJJ107" s="16"/>
      <c r="UJK107" s="16"/>
      <c r="UJL107" s="16"/>
      <c r="UJM107" s="16"/>
      <c r="UJN107" s="16"/>
      <c r="UJO107" s="16"/>
      <c r="UJP107" s="16"/>
      <c r="UJQ107" s="16"/>
      <c r="UJR107" s="16"/>
      <c r="UJS107" s="16"/>
      <c r="UJT107" s="16"/>
      <c r="UJU107" s="16"/>
      <c r="UJV107" s="16"/>
      <c r="UJW107" s="16"/>
      <c r="UJX107" s="16"/>
      <c r="UJY107" s="16"/>
      <c r="UJZ107" s="16"/>
      <c r="UKA107" s="16"/>
      <c r="UKB107" s="16"/>
      <c r="UKC107" s="16"/>
      <c r="UKD107" s="16"/>
      <c r="UKE107" s="16"/>
      <c r="UKF107" s="16"/>
      <c r="UKG107" s="16"/>
      <c r="UKH107" s="16"/>
      <c r="UKI107" s="16"/>
      <c r="UKJ107" s="16"/>
      <c r="UKK107" s="16"/>
      <c r="UKL107" s="16"/>
      <c r="UKM107" s="16"/>
      <c r="UKN107" s="16"/>
      <c r="UKO107" s="16"/>
      <c r="UKP107" s="16"/>
      <c r="UKQ107" s="16"/>
      <c r="UKR107" s="16"/>
      <c r="UKS107" s="16"/>
      <c r="UKT107" s="16"/>
      <c r="UKU107" s="16"/>
      <c r="UKV107" s="16"/>
      <c r="UKW107" s="16"/>
      <c r="UKX107" s="16"/>
      <c r="UKY107" s="16"/>
      <c r="UKZ107" s="16"/>
      <c r="ULA107" s="16"/>
      <c r="ULB107" s="16"/>
      <c r="ULC107" s="16"/>
      <c r="ULD107" s="16"/>
      <c r="ULE107" s="16"/>
      <c r="ULF107" s="16"/>
      <c r="ULG107" s="16"/>
      <c r="ULH107" s="16"/>
      <c r="ULI107" s="16"/>
      <c r="ULJ107" s="16"/>
      <c r="ULK107" s="16"/>
      <c r="ULL107" s="16"/>
      <c r="ULM107" s="16"/>
      <c r="ULN107" s="16"/>
      <c r="ULO107" s="16"/>
      <c r="ULP107" s="16"/>
      <c r="ULQ107" s="16"/>
      <c r="ULR107" s="16"/>
      <c r="ULS107" s="16"/>
      <c r="ULT107" s="16"/>
      <c r="ULU107" s="16"/>
      <c r="ULV107" s="16"/>
      <c r="ULW107" s="16"/>
      <c r="ULX107" s="16"/>
      <c r="ULY107" s="16"/>
      <c r="ULZ107" s="16"/>
      <c r="UMA107" s="16"/>
      <c r="UMB107" s="16"/>
      <c r="UMC107" s="16"/>
      <c r="UMD107" s="16"/>
      <c r="UME107" s="16"/>
      <c r="UMF107" s="16"/>
      <c r="UMG107" s="16"/>
      <c r="UMH107" s="16"/>
      <c r="UMI107" s="16"/>
      <c r="UMJ107" s="16"/>
      <c r="UMK107" s="16"/>
      <c r="UML107" s="16"/>
      <c r="UMM107" s="16"/>
      <c r="UMN107" s="16"/>
      <c r="UMO107" s="16"/>
      <c r="UMP107" s="16"/>
      <c r="UMQ107" s="16"/>
      <c r="UMR107" s="16"/>
      <c r="UMS107" s="16"/>
      <c r="UMT107" s="16"/>
      <c r="UMU107" s="16"/>
      <c r="UMV107" s="16"/>
      <c r="UMW107" s="16"/>
      <c r="UMX107" s="16"/>
      <c r="UMY107" s="16"/>
      <c r="UMZ107" s="16"/>
      <c r="UNA107" s="16"/>
      <c r="UNB107" s="16"/>
      <c r="UNC107" s="16"/>
      <c r="UND107" s="16"/>
      <c r="UNE107" s="16"/>
      <c r="UNF107" s="16"/>
      <c r="UNG107" s="16"/>
      <c r="UNH107" s="16"/>
      <c r="UNI107" s="16"/>
      <c r="UNJ107" s="16"/>
      <c r="UNK107" s="16"/>
      <c r="UNL107" s="16"/>
      <c r="UNM107" s="16"/>
      <c r="UNN107" s="16"/>
      <c r="UNO107" s="16"/>
      <c r="UNP107" s="16"/>
      <c r="UNQ107" s="16"/>
      <c r="UNR107" s="16"/>
      <c r="UNS107" s="16"/>
      <c r="UNT107" s="16"/>
      <c r="UNU107" s="16"/>
      <c r="UNV107" s="16"/>
      <c r="UNW107" s="16"/>
      <c r="UNX107" s="16"/>
      <c r="UNY107" s="16"/>
      <c r="UNZ107" s="16"/>
      <c r="UOA107" s="16"/>
      <c r="UOB107" s="16"/>
      <c r="UOC107" s="16"/>
      <c r="UOD107" s="16"/>
      <c r="UOE107" s="16"/>
      <c r="UOF107" s="16"/>
      <c r="UOG107" s="16"/>
      <c r="UOH107" s="16"/>
      <c r="UOI107" s="16"/>
      <c r="UOJ107" s="16"/>
      <c r="UOK107" s="16"/>
      <c r="UOL107" s="16"/>
      <c r="UOM107" s="16"/>
      <c r="UON107" s="16"/>
      <c r="UOO107" s="16"/>
      <c r="UOP107" s="16"/>
      <c r="UOQ107" s="16"/>
      <c r="UOR107" s="16"/>
      <c r="UOS107" s="16"/>
      <c r="UOT107" s="16"/>
      <c r="UOU107" s="16"/>
      <c r="UOV107" s="16"/>
      <c r="UOW107" s="16"/>
      <c r="UOX107" s="16"/>
      <c r="UOY107" s="16"/>
      <c r="UOZ107" s="16"/>
      <c r="UPA107" s="16"/>
      <c r="UPB107" s="16"/>
      <c r="UPC107" s="16"/>
      <c r="UPD107" s="16"/>
      <c r="UPE107" s="16"/>
      <c r="UPF107" s="16"/>
      <c r="UPG107" s="16"/>
      <c r="UPH107" s="16"/>
      <c r="UPI107" s="16"/>
      <c r="UPJ107" s="16"/>
      <c r="UPK107" s="16"/>
      <c r="UPL107" s="16"/>
      <c r="UPM107" s="16"/>
      <c r="UPN107" s="16"/>
      <c r="UPO107" s="16"/>
      <c r="UPP107" s="16"/>
      <c r="UPQ107" s="16"/>
      <c r="UPR107" s="16"/>
      <c r="UPS107" s="16"/>
      <c r="UPT107" s="16"/>
      <c r="UPU107" s="16"/>
      <c r="UPV107" s="16"/>
      <c r="UPW107" s="16"/>
      <c r="UPX107" s="16"/>
      <c r="UPY107" s="16"/>
      <c r="UPZ107" s="16"/>
      <c r="UQA107" s="16"/>
      <c r="UQB107" s="16"/>
      <c r="UQC107" s="16"/>
      <c r="UQD107" s="16"/>
      <c r="UQE107" s="16"/>
      <c r="UQF107" s="16"/>
      <c r="UQG107" s="16"/>
      <c r="UQH107" s="16"/>
      <c r="UQI107" s="16"/>
      <c r="UQJ107" s="16"/>
      <c r="UQK107" s="16"/>
      <c r="UQL107" s="16"/>
      <c r="UQM107" s="16"/>
      <c r="UQN107" s="16"/>
      <c r="UQO107" s="16"/>
      <c r="UQP107" s="16"/>
      <c r="UQQ107" s="16"/>
      <c r="UQR107" s="16"/>
      <c r="UQS107" s="16"/>
      <c r="UQT107" s="16"/>
      <c r="UQU107" s="16"/>
      <c r="UQV107" s="16"/>
      <c r="UQW107" s="16"/>
      <c r="UQX107" s="16"/>
      <c r="UQY107" s="16"/>
      <c r="UQZ107" s="16"/>
      <c r="URA107" s="16"/>
      <c r="URB107" s="16"/>
      <c r="URC107" s="16"/>
      <c r="URD107" s="16"/>
      <c r="URE107" s="16"/>
      <c r="URF107" s="16"/>
      <c r="URG107" s="16"/>
      <c r="URH107" s="16"/>
      <c r="URI107" s="16"/>
      <c r="URJ107" s="16"/>
      <c r="URK107" s="16"/>
      <c r="URL107" s="16"/>
      <c r="URM107" s="16"/>
      <c r="URN107" s="16"/>
      <c r="URO107" s="16"/>
      <c r="URP107" s="16"/>
      <c r="URQ107" s="16"/>
      <c r="URR107" s="16"/>
      <c r="URS107" s="16"/>
      <c r="URT107" s="16"/>
      <c r="URU107" s="16"/>
      <c r="URV107" s="16"/>
      <c r="URW107" s="16"/>
      <c r="URX107" s="16"/>
      <c r="URY107" s="16"/>
      <c r="URZ107" s="16"/>
      <c r="USA107" s="16"/>
      <c r="USB107" s="16"/>
      <c r="USC107" s="16"/>
      <c r="USD107" s="16"/>
      <c r="USE107" s="16"/>
      <c r="USF107" s="16"/>
      <c r="USG107" s="16"/>
      <c r="USH107" s="16"/>
      <c r="USI107" s="16"/>
      <c r="USJ107" s="16"/>
      <c r="USK107" s="16"/>
      <c r="USL107" s="16"/>
      <c r="USM107" s="16"/>
      <c r="USN107" s="16"/>
      <c r="USO107" s="16"/>
      <c r="USP107" s="16"/>
      <c r="USQ107" s="16"/>
      <c r="USR107" s="16"/>
      <c r="USS107" s="16"/>
      <c r="UST107" s="16"/>
      <c r="USU107" s="16"/>
      <c r="USV107" s="16"/>
      <c r="USW107" s="16"/>
      <c r="USX107" s="16"/>
      <c r="USY107" s="16"/>
      <c r="USZ107" s="16"/>
      <c r="UTA107" s="16"/>
      <c r="UTB107" s="16"/>
      <c r="UTC107" s="16"/>
      <c r="UTD107" s="16"/>
      <c r="UTE107" s="16"/>
      <c r="UTF107" s="16"/>
      <c r="UTG107" s="16"/>
      <c r="UTH107" s="16"/>
      <c r="UTI107" s="16"/>
      <c r="UTJ107" s="16"/>
      <c r="UTK107" s="16"/>
      <c r="UTL107" s="16"/>
      <c r="UTM107" s="16"/>
      <c r="UTN107" s="16"/>
      <c r="UTO107" s="16"/>
      <c r="UTP107" s="16"/>
      <c r="UTQ107" s="16"/>
      <c r="UTR107" s="16"/>
      <c r="UTS107" s="16"/>
      <c r="UTT107" s="16"/>
      <c r="UTU107" s="16"/>
      <c r="UTV107" s="16"/>
      <c r="UTW107" s="16"/>
      <c r="UTX107" s="16"/>
      <c r="UTY107" s="16"/>
      <c r="UTZ107" s="16"/>
      <c r="UUA107" s="16"/>
      <c r="UUB107" s="16"/>
      <c r="UUC107" s="16"/>
      <c r="UUD107" s="16"/>
      <c r="UUE107" s="16"/>
      <c r="UUF107" s="16"/>
      <c r="UUG107" s="16"/>
      <c r="UUH107" s="16"/>
      <c r="UUI107" s="16"/>
      <c r="UUJ107" s="16"/>
      <c r="UUK107" s="16"/>
      <c r="UUL107" s="16"/>
      <c r="UUM107" s="16"/>
      <c r="UUN107" s="16"/>
      <c r="UUO107" s="16"/>
      <c r="UUP107" s="16"/>
      <c r="UUQ107" s="16"/>
      <c r="UUR107" s="16"/>
      <c r="UUS107" s="16"/>
      <c r="UUT107" s="16"/>
      <c r="UUU107" s="16"/>
      <c r="UUV107" s="16"/>
      <c r="UUW107" s="16"/>
      <c r="UUX107" s="16"/>
      <c r="UUY107" s="16"/>
      <c r="UUZ107" s="16"/>
      <c r="UVA107" s="16"/>
      <c r="UVB107" s="16"/>
      <c r="UVC107" s="16"/>
      <c r="UVD107" s="16"/>
      <c r="UVE107" s="16"/>
      <c r="UVF107" s="16"/>
      <c r="UVG107" s="16"/>
      <c r="UVH107" s="16"/>
      <c r="UVI107" s="16"/>
      <c r="UVJ107" s="16"/>
      <c r="UVK107" s="16"/>
      <c r="UVL107" s="16"/>
      <c r="UVM107" s="16"/>
      <c r="UVN107" s="16"/>
      <c r="UVO107" s="16"/>
      <c r="UVP107" s="16"/>
      <c r="UVQ107" s="16"/>
      <c r="UVR107" s="16"/>
      <c r="UVS107" s="16"/>
      <c r="UVT107" s="16"/>
      <c r="UVU107" s="16"/>
      <c r="UVV107" s="16"/>
      <c r="UVW107" s="16"/>
      <c r="UVX107" s="16"/>
      <c r="UVY107" s="16"/>
      <c r="UVZ107" s="16"/>
      <c r="UWA107" s="16"/>
      <c r="UWB107" s="16"/>
      <c r="UWC107" s="16"/>
      <c r="UWD107" s="16"/>
      <c r="UWE107" s="16"/>
      <c r="UWF107" s="16"/>
      <c r="UWG107" s="16"/>
      <c r="UWH107" s="16"/>
      <c r="UWI107" s="16"/>
      <c r="UWJ107" s="16"/>
      <c r="UWK107" s="16"/>
      <c r="UWL107" s="16"/>
      <c r="UWM107" s="16"/>
      <c r="UWN107" s="16"/>
      <c r="UWO107" s="16"/>
      <c r="UWP107" s="16"/>
      <c r="UWQ107" s="16"/>
      <c r="UWR107" s="16"/>
      <c r="UWS107" s="16"/>
      <c r="UWT107" s="16"/>
      <c r="UWU107" s="16"/>
      <c r="UWV107" s="16"/>
      <c r="UWW107" s="16"/>
      <c r="UWX107" s="16"/>
      <c r="UWY107" s="16"/>
      <c r="UWZ107" s="16"/>
      <c r="UXA107" s="16"/>
      <c r="UXB107" s="16"/>
      <c r="UXC107" s="16"/>
      <c r="UXD107" s="16"/>
      <c r="UXE107" s="16"/>
      <c r="UXF107" s="16"/>
      <c r="UXG107" s="16"/>
      <c r="UXH107" s="16"/>
      <c r="UXI107" s="16"/>
      <c r="UXJ107" s="16"/>
      <c r="UXK107" s="16"/>
      <c r="UXL107" s="16"/>
      <c r="UXM107" s="16"/>
      <c r="UXN107" s="16"/>
      <c r="UXO107" s="16"/>
      <c r="UXP107" s="16"/>
      <c r="UXQ107" s="16"/>
      <c r="UXR107" s="16"/>
      <c r="UXS107" s="16"/>
      <c r="UXT107" s="16"/>
      <c r="UXU107" s="16"/>
      <c r="UXV107" s="16"/>
      <c r="UXW107" s="16"/>
      <c r="UXX107" s="16"/>
      <c r="UXY107" s="16"/>
      <c r="UXZ107" s="16"/>
      <c r="UYA107" s="16"/>
      <c r="UYB107" s="16"/>
      <c r="UYC107" s="16"/>
      <c r="UYD107" s="16"/>
      <c r="UYE107" s="16"/>
      <c r="UYF107" s="16"/>
      <c r="UYG107" s="16"/>
      <c r="UYH107" s="16"/>
      <c r="UYI107" s="16"/>
      <c r="UYJ107" s="16"/>
      <c r="UYK107" s="16"/>
      <c r="UYL107" s="16"/>
      <c r="UYM107" s="16"/>
      <c r="UYN107" s="16"/>
      <c r="UYO107" s="16"/>
      <c r="UYP107" s="16"/>
      <c r="UYQ107" s="16"/>
      <c r="UYR107" s="16"/>
      <c r="UYS107" s="16"/>
      <c r="UYT107" s="16"/>
      <c r="UYU107" s="16"/>
      <c r="UYV107" s="16"/>
      <c r="UYW107" s="16"/>
      <c r="UYX107" s="16"/>
      <c r="UYY107" s="16"/>
      <c r="UYZ107" s="16"/>
      <c r="UZA107" s="16"/>
      <c r="UZB107" s="16"/>
      <c r="UZC107" s="16"/>
      <c r="UZD107" s="16"/>
      <c r="UZE107" s="16"/>
      <c r="UZF107" s="16"/>
      <c r="UZG107" s="16"/>
      <c r="UZH107" s="16"/>
      <c r="UZI107" s="16"/>
      <c r="UZJ107" s="16"/>
      <c r="UZK107" s="16"/>
      <c r="UZL107" s="16"/>
      <c r="UZM107" s="16"/>
      <c r="UZN107" s="16"/>
      <c r="UZO107" s="16"/>
      <c r="UZP107" s="16"/>
      <c r="UZQ107" s="16"/>
      <c r="UZR107" s="16"/>
      <c r="UZS107" s="16"/>
      <c r="UZT107" s="16"/>
      <c r="UZU107" s="16"/>
      <c r="UZV107" s="16"/>
      <c r="UZW107" s="16"/>
      <c r="UZX107" s="16"/>
      <c r="UZY107" s="16"/>
      <c r="UZZ107" s="16"/>
      <c r="VAA107" s="16"/>
      <c r="VAB107" s="16"/>
      <c r="VAC107" s="16"/>
      <c r="VAD107" s="16"/>
      <c r="VAE107" s="16"/>
      <c r="VAF107" s="16"/>
      <c r="VAG107" s="16"/>
      <c r="VAH107" s="16"/>
      <c r="VAI107" s="16"/>
      <c r="VAJ107" s="16"/>
      <c r="VAK107" s="16"/>
      <c r="VAL107" s="16"/>
      <c r="VAM107" s="16"/>
      <c r="VAN107" s="16"/>
      <c r="VAO107" s="16"/>
      <c r="VAP107" s="16"/>
      <c r="VAQ107" s="16"/>
      <c r="VAR107" s="16"/>
      <c r="VAS107" s="16"/>
      <c r="VAT107" s="16"/>
      <c r="VAU107" s="16"/>
      <c r="VAV107" s="16"/>
      <c r="VAW107" s="16"/>
      <c r="VAX107" s="16"/>
      <c r="VAY107" s="16"/>
      <c r="VAZ107" s="16"/>
      <c r="VBA107" s="16"/>
      <c r="VBB107" s="16"/>
      <c r="VBC107" s="16"/>
      <c r="VBD107" s="16"/>
      <c r="VBE107" s="16"/>
      <c r="VBF107" s="16"/>
      <c r="VBG107" s="16"/>
      <c r="VBH107" s="16"/>
      <c r="VBI107" s="16"/>
      <c r="VBJ107" s="16"/>
      <c r="VBK107" s="16"/>
      <c r="VBL107" s="16"/>
      <c r="VBM107" s="16"/>
      <c r="VBN107" s="16"/>
      <c r="VBO107" s="16"/>
      <c r="VBP107" s="16"/>
      <c r="VBQ107" s="16"/>
      <c r="VBR107" s="16"/>
      <c r="VBS107" s="16"/>
      <c r="VBT107" s="16"/>
      <c r="VBU107" s="16"/>
      <c r="VBV107" s="16"/>
      <c r="VBW107" s="16"/>
      <c r="VBX107" s="16"/>
      <c r="VBY107" s="16"/>
      <c r="VBZ107" s="16"/>
      <c r="VCA107" s="16"/>
      <c r="VCB107" s="16"/>
      <c r="VCC107" s="16"/>
      <c r="VCD107" s="16"/>
      <c r="VCE107" s="16"/>
      <c r="VCF107" s="16"/>
      <c r="VCG107" s="16"/>
      <c r="VCH107" s="16"/>
      <c r="VCI107" s="16"/>
      <c r="VCJ107" s="16"/>
      <c r="VCK107" s="16"/>
      <c r="VCL107" s="16"/>
      <c r="VCM107" s="16"/>
      <c r="VCN107" s="16"/>
      <c r="VCO107" s="16"/>
      <c r="VCP107" s="16"/>
      <c r="VCQ107" s="16"/>
      <c r="VCR107" s="16"/>
      <c r="VCS107" s="16"/>
      <c r="VCT107" s="16"/>
      <c r="VCU107" s="16"/>
      <c r="VCV107" s="16"/>
      <c r="VCW107" s="16"/>
      <c r="VCX107" s="16"/>
      <c r="VCY107" s="16"/>
      <c r="VCZ107" s="16"/>
      <c r="VDA107" s="16"/>
      <c r="VDB107" s="16"/>
      <c r="VDC107" s="16"/>
      <c r="VDD107" s="16"/>
      <c r="VDE107" s="16"/>
      <c r="VDF107" s="16"/>
      <c r="VDG107" s="16"/>
      <c r="VDH107" s="16"/>
      <c r="VDI107" s="16"/>
      <c r="VDJ107" s="16"/>
      <c r="VDK107" s="16"/>
      <c r="VDL107" s="16"/>
      <c r="VDM107" s="16"/>
      <c r="VDN107" s="16"/>
      <c r="VDO107" s="16"/>
      <c r="VDP107" s="16"/>
      <c r="VDQ107" s="16"/>
      <c r="VDR107" s="16"/>
      <c r="VDS107" s="16"/>
      <c r="VDT107" s="16"/>
      <c r="VDU107" s="16"/>
      <c r="VDV107" s="16"/>
      <c r="VDW107" s="16"/>
      <c r="VDX107" s="16"/>
      <c r="VDY107" s="16"/>
      <c r="VDZ107" s="16"/>
      <c r="VEA107" s="16"/>
      <c r="VEB107" s="16"/>
      <c r="VEC107" s="16"/>
      <c r="VED107" s="16"/>
      <c r="VEE107" s="16"/>
      <c r="VEF107" s="16"/>
      <c r="VEG107" s="16"/>
      <c r="VEH107" s="16"/>
      <c r="VEI107" s="16"/>
      <c r="VEJ107" s="16"/>
      <c r="VEK107" s="16"/>
      <c r="VEL107" s="16"/>
      <c r="VEM107" s="16"/>
      <c r="VEN107" s="16"/>
      <c r="VEO107" s="16"/>
      <c r="VEP107" s="16"/>
      <c r="VEQ107" s="16"/>
      <c r="VER107" s="16"/>
      <c r="VES107" s="16"/>
      <c r="VET107" s="16"/>
      <c r="VEU107" s="16"/>
      <c r="VEV107" s="16"/>
      <c r="VEW107" s="16"/>
      <c r="VEX107" s="16"/>
      <c r="VEY107" s="16"/>
      <c r="VEZ107" s="16"/>
      <c r="VFA107" s="16"/>
      <c r="VFB107" s="16"/>
      <c r="VFC107" s="16"/>
      <c r="VFD107" s="16"/>
      <c r="VFE107" s="16"/>
      <c r="VFF107" s="16"/>
      <c r="VFG107" s="16"/>
      <c r="VFH107" s="16"/>
      <c r="VFI107" s="16"/>
      <c r="VFJ107" s="16"/>
      <c r="VFK107" s="16"/>
      <c r="VFL107" s="16"/>
      <c r="VFM107" s="16"/>
      <c r="VFN107" s="16"/>
      <c r="VFO107" s="16"/>
      <c r="VFP107" s="16"/>
      <c r="VFQ107" s="16"/>
      <c r="VFR107" s="16"/>
      <c r="VFS107" s="16"/>
      <c r="VFT107" s="16"/>
      <c r="VFU107" s="16"/>
      <c r="VFV107" s="16"/>
      <c r="VFW107" s="16"/>
      <c r="VFX107" s="16"/>
      <c r="VFY107" s="16"/>
      <c r="VFZ107" s="16"/>
      <c r="VGA107" s="16"/>
      <c r="VGB107" s="16"/>
      <c r="VGC107" s="16"/>
      <c r="VGD107" s="16"/>
      <c r="VGE107" s="16"/>
      <c r="VGF107" s="16"/>
      <c r="VGG107" s="16"/>
      <c r="VGH107" s="16"/>
      <c r="VGI107" s="16"/>
      <c r="VGJ107" s="16"/>
      <c r="VGK107" s="16"/>
      <c r="VGL107" s="16"/>
      <c r="VGM107" s="16"/>
      <c r="VGN107" s="16"/>
      <c r="VGO107" s="16"/>
      <c r="VGP107" s="16"/>
      <c r="VGQ107" s="16"/>
      <c r="VGR107" s="16"/>
      <c r="VGS107" s="16"/>
      <c r="VGT107" s="16"/>
      <c r="VGU107" s="16"/>
      <c r="VGV107" s="16"/>
      <c r="VGW107" s="16"/>
      <c r="VGX107" s="16"/>
      <c r="VGY107" s="16"/>
      <c r="VGZ107" s="16"/>
      <c r="VHA107" s="16"/>
      <c r="VHB107" s="16"/>
      <c r="VHC107" s="16"/>
      <c r="VHD107" s="16"/>
      <c r="VHE107" s="16"/>
      <c r="VHF107" s="16"/>
      <c r="VHG107" s="16"/>
      <c r="VHH107" s="16"/>
      <c r="VHI107" s="16"/>
      <c r="VHJ107" s="16"/>
      <c r="VHK107" s="16"/>
      <c r="VHL107" s="16"/>
      <c r="VHM107" s="16"/>
      <c r="VHN107" s="16"/>
      <c r="VHO107" s="16"/>
      <c r="VHP107" s="16"/>
      <c r="VHQ107" s="16"/>
      <c r="VHR107" s="16"/>
      <c r="VHS107" s="16"/>
      <c r="VHT107" s="16"/>
      <c r="VHU107" s="16"/>
      <c r="VHV107" s="16"/>
      <c r="VHW107" s="16"/>
      <c r="VHX107" s="16"/>
      <c r="VHY107" s="16"/>
      <c r="VHZ107" s="16"/>
      <c r="VIA107" s="16"/>
      <c r="VIB107" s="16"/>
      <c r="VIC107" s="16"/>
      <c r="VID107" s="16"/>
      <c r="VIE107" s="16"/>
      <c r="VIF107" s="16"/>
      <c r="VIG107" s="16"/>
      <c r="VIH107" s="16"/>
      <c r="VII107" s="16"/>
      <c r="VIJ107" s="16"/>
      <c r="VIK107" s="16"/>
      <c r="VIL107" s="16"/>
      <c r="VIM107" s="16"/>
      <c r="VIN107" s="16"/>
      <c r="VIO107" s="16"/>
      <c r="VIP107" s="16"/>
      <c r="VIQ107" s="16"/>
      <c r="VIR107" s="16"/>
      <c r="VIS107" s="16"/>
      <c r="VIT107" s="16"/>
      <c r="VIU107" s="16"/>
      <c r="VIV107" s="16"/>
      <c r="VIW107" s="16"/>
      <c r="VIX107" s="16"/>
      <c r="VIY107" s="16"/>
      <c r="VIZ107" s="16"/>
      <c r="VJA107" s="16"/>
      <c r="VJB107" s="16"/>
      <c r="VJC107" s="16"/>
      <c r="VJD107" s="16"/>
      <c r="VJE107" s="16"/>
      <c r="VJF107" s="16"/>
      <c r="VJG107" s="16"/>
      <c r="VJH107" s="16"/>
      <c r="VJI107" s="16"/>
      <c r="VJJ107" s="16"/>
      <c r="VJK107" s="16"/>
      <c r="VJL107" s="16"/>
      <c r="VJM107" s="16"/>
      <c r="VJN107" s="16"/>
      <c r="VJO107" s="16"/>
      <c r="VJP107" s="16"/>
      <c r="VJQ107" s="16"/>
      <c r="VJR107" s="16"/>
      <c r="VJS107" s="16"/>
      <c r="VJT107" s="16"/>
      <c r="VJU107" s="16"/>
      <c r="VJV107" s="16"/>
      <c r="VJW107" s="16"/>
      <c r="VJX107" s="16"/>
      <c r="VJY107" s="16"/>
      <c r="VJZ107" s="16"/>
      <c r="VKA107" s="16"/>
      <c r="VKB107" s="16"/>
      <c r="VKC107" s="16"/>
      <c r="VKD107" s="16"/>
      <c r="VKE107" s="16"/>
      <c r="VKF107" s="16"/>
      <c r="VKG107" s="16"/>
      <c r="VKH107" s="16"/>
      <c r="VKI107" s="16"/>
      <c r="VKJ107" s="16"/>
      <c r="VKK107" s="16"/>
      <c r="VKL107" s="16"/>
      <c r="VKM107" s="16"/>
      <c r="VKN107" s="16"/>
      <c r="VKO107" s="16"/>
      <c r="VKP107" s="16"/>
      <c r="VKQ107" s="16"/>
      <c r="VKR107" s="16"/>
      <c r="VKS107" s="16"/>
      <c r="VKT107" s="16"/>
      <c r="VKU107" s="16"/>
      <c r="VKV107" s="16"/>
      <c r="VKW107" s="16"/>
      <c r="VKX107" s="16"/>
      <c r="VKY107" s="16"/>
      <c r="VKZ107" s="16"/>
      <c r="VLA107" s="16"/>
      <c r="VLB107" s="16"/>
      <c r="VLC107" s="16"/>
      <c r="VLD107" s="16"/>
      <c r="VLE107" s="16"/>
      <c r="VLF107" s="16"/>
      <c r="VLG107" s="16"/>
      <c r="VLH107" s="16"/>
      <c r="VLI107" s="16"/>
      <c r="VLJ107" s="16"/>
      <c r="VLK107" s="16"/>
      <c r="VLL107" s="16"/>
      <c r="VLM107" s="16"/>
      <c r="VLN107" s="16"/>
      <c r="VLO107" s="16"/>
      <c r="VLP107" s="16"/>
      <c r="VLQ107" s="16"/>
      <c r="VLR107" s="16"/>
      <c r="VLS107" s="16"/>
      <c r="VLT107" s="16"/>
      <c r="VLU107" s="16"/>
      <c r="VLV107" s="16"/>
      <c r="VLW107" s="16"/>
      <c r="VLX107" s="16"/>
      <c r="VLY107" s="16"/>
      <c r="VLZ107" s="16"/>
      <c r="VMA107" s="16"/>
      <c r="VMB107" s="16"/>
      <c r="VMC107" s="16"/>
      <c r="VMD107" s="16"/>
      <c r="VME107" s="16"/>
      <c r="VMF107" s="16"/>
      <c r="VMG107" s="16"/>
      <c r="VMH107" s="16"/>
      <c r="VMI107" s="16"/>
      <c r="VMJ107" s="16"/>
      <c r="VMK107" s="16"/>
      <c r="VML107" s="16"/>
      <c r="VMM107" s="16"/>
      <c r="VMN107" s="16"/>
      <c r="VMO107" s="16"/>
      <c r="VMP107" s="16"/>
      <c r="VMQ107" s="16"/>
      <c r="VMR107" s="16"/>
      <c r="VMS107" s="16"/>
      <c r="VMT107" s="16"/>
      <c r="VMU107" s="16"/>
      <c r="VMV107" s="16"/>
      <c r="VMW107" s="16"/>
      <c r="VMX107" s="16"/>
      <c r="VMY107" s="16"/>
      <c r="VMZ107" s="16"/>
      <c r="VNA107" s="16"/>
      <c r="VNB107" s="16"/>
      <c r="VNC107" s="16"/>
      <c r="VND107" s="16"/>
      <c r="VNE107" s="16"/>
      <c r="VNF107" s="16"/>
      <c r="VNG107" s="16"/>
      <c r="VNH107" s="16"/>
      <c r="VNI107" s="16"/>
      <c r="VNJ107" s="16"/>
      <c r="VNK107" s="16"/>
      <c r="VNL107" s="16"/>
      <c r="VNM107" s="16"/>
      <c r="VNN107" s="16"/>
      <c r="VNO107" s="16"/>
      <c r="VNP107" s="16"/>
      <c r="VNQ107" s="16"/>
      <c r="VNR107" s="16"/>
      <c r="VNS107" s="16"/>
      <c r="VNT107" s="16"/>
      <c r="VNU107" s="16"/>
      <c r="VNV107" s="16"/>
      <c r="VNW107" s="16"/>
      <c r="VNX107" s="16"/>
      <c r="VNY107" s="16"/>
      <c r="VNZ107" s="16"/>
      <c r="VOA107" s="16"/>
      <c r="VOB107" s="16"/>
      <c r="VOC107" s="16"/>
      <c r="VOD107" s="16"/>
      <c r="VOE107" s="16"/>
      <c r="VOF107" s="16"/>
      <c r="VOG107" s="16"/>
      <c r="VOH107" s="16"/>
      <c r="VOI107" s="16"/>
      <c r="VOJ107" s="16"/>
      <c r="VOK107" s="16"/>
      <c r="VOL107" s="16"/>
      <c r="VOM107" s="16"/>
      <c r="VON107" s="16"/>
      <c r="VOO107" s="16"/>
      <c r="VOP107" s="16"/>
      <c r="VOQ107" s="16"/>
      <c r="VOR107" s="16"/>
      <c r="VOS107" s="16"/>
      <c r="VOT107" s="16"/>
      <c r="VOU107" s="16"/>
      <c r="VOV107" s="16"/>
      <c r="VOW107" s="16"/>
      <c r="VOX107" s="16"/>
      <c r="VOY107" s="16"/>
      <c r="VOZ107" s="16"/>
      <c r="VPA107" s="16"/>
      <c r="VPB107" s="16"/>
      <c r="VPC107" s="16"/>
      <c r="VPD107" s="16"/>
      <c r="VPE107" s="16"/>
      <c r="VPF107" s="16"/>
      <c r="VPG107" s="16"/>
      <c r="VPH107" s="16"/>
      <c r="VPI107" s="16"/>
      <c r="VPJ107" s="16"/>
      <c r="VPK107" s="16"/>
      <c r="VPL107" s="16"/>
      <c r="VPM107" s="16"/>
      <c r="VPN107" s="16"/>
      <c r="VPO107" s="16"/>
      <c r="VPP107" s="16"/>
      <c r="VPQ107" s="16"/>
      <c r="VPR107" s="16"/>
      <c r="VPS107" s="16"/>
      <c r="VPT107" s="16"/>
      <c r="VPU107" s="16"/>
      <c r="VPV107" s="16"/>
      <c r="VPW107" s="16"/>
      <c r="VPX107" s="16"/>
      <c r="VPY107" s="16"/>
      <c r="VPZ107" s="16"/>
      <c r="VQA107" s="16"/>
      <c r="VQB107" s="16"/>
      <c r="VQC107" s="16"/>
      <c r="VQD107" s="16"/>
      <c r="VQE107" s="16"/>
      <c r="VQF107" s="16"/>
      <c r="VQG107" s="16"/>
      <c r="VQH107" s="16"/>
      <c r="VQI107" s="16"/>
      <c r="VQJ107" s="16"/>
      <c r="VQK107" s="16"/>
      <c r="VQL107" s="16"/>
      <c r="VQM107" s="16"/>
      <c r="VQN107" s="16"/>
      <c r="VQO107" s="16"/>
      <c r="VQP107" s="16"/>
      <c r="VQQ107" s="16"/>
      <c r="VQR107" s="16"/>
      <c r="VQS107" s="16"/>
      <c r="VQT107" s="16"/>
      <c r="VQU107" s="16"/>
      <c r="VQV107" s="16"/>
      <c r="VQW107" s="16"/>
      <c r="VQX107" s="16"/>
      <c r="VQY107" s="16"/>
      <c r="VQZ107" s="16"/>
      <c r="VRA107" s="16"/>
      <c r="VRB107" s="16"/>
      <c r="VRC107" s="16"/>
      <c r="VRD107" s="16"/>
      <c r="VRE107" s="16"/>
      <c r="VRF107" s="16"/>
      <c r="VRG107" s="16"/>
      <c r="VRH107" s="16"/>
      <c r="VRI107" s="16"/>
      <c r="VRJ107" s="16"/>
      <c r="VRK107" s="16"/>
      <c r="VRL107" s="16"/>
      <c r="VRM107" s="16"/>
      <c r="VRN107" s="16"/>
      <c r="VRO107" s="16"/>
      <c r="VRP107" s="16"/>
      <c r="VRQ107" s="16"/>
      <c r="VRR107" s="16"/>
      <c r="VRS107" s="16"/>
      <c r="VRT107" s="16"/>
      <c r="VRU107" s="16"/>
      <c r="VRV107" s="16"/>
      <c r="VRW107" s="16"/>
      <c r="VRX107" s="16"/>
      <c r="VRY107" s="16"/>
      <c r="VRZ107" s="16"/>
      <c r="VSA107" s="16"/>
      <c r="VSB107" s="16"/>
      <c r="VSC107" s="16"/>
      <c r="VSD107" s="16"/>
      <c r="VSE107" s="16"/>
      <c r="VSF107" s="16"/>
      <c r="VSG107" s="16"/>
      <c r="VSH107" s="16"/>
      <c r="VSI107" s="16"/>
      <c r="VSJ107" s="16"/>
      <c r="VSK107" s="16"/>
      <c r="VSL107" s="16"/>
      <c r="VSM107" s="16"/>
      <c r="VSN107" s="16"/>
      <c r="VSO107" s="16"/>
      <c r="VSP107" s="16"/>
      <c r="VSQ107" s="16"/>
      <c r="VSR107" s="16"/>
      <c r="VSS107" s="16"/>
      <c r="VST107" s="16"/>
      <c r="VSU107" s="16"/>
      <c r="VSV107" s="16"/>
      <c r="VSW107" s="16"/>
      <c r="VSX107" s="16"/>
      <c r="VSY107" s="16"/>
      <c r="VSZ107" s="16"/>
      <c r="VTA107" s="16"/>
      <c r="VTB107" s="16"/>
      <c r="VTC107" s="16"/>
      <c r="VTD107" s="16"/>
      <c r="VTE107" s="16"/>
      <c r="VTF107" s="16"/>
      <c r="VTG107" s="16"/>
      <c r="VTH107" s="16"/>
      <c r="VTI107" s="16"/>
      <c r="VTJ107" s="16"/>
      <c r="VTK107" s="16"/>
      <c r="VTL107" s="16"/>
      <c r="VTM107" s="16"/>
      <c r="VTN107" s="16"/>
      <c r="VTO107" s="16"/>
      <c r="VTP107" s="16"/>
      <c r="VTQ107" s="16"/>
      <c r="VTR107" s="16"/>
      <c r="VTS107" s="16"/>
      <c r="VTT107" s="16"/>
      <c r="VTU107" s="16"/>
      <c r="VTV107" s="16"/>
      <c r="VTW107" s="16"/>
      <c r="VTX107" s="16"/>
      <c r="VTY107" s="16"/>
      <c r="VTZ107" s="16"/>
      <c r="VUA107" s="16"/>
      <c r="VUB107" s="16"/>
      <c r="VUC107" s="16"/>
      <c r="VUD107" s="16"/>
      <c r="VUE107" s="16"/>
      <c r="VUF107" s="16"/>
      <c r="VUG107" s="16"/>
      <c r="VUH107" s="16"/>
      <c r="VUI107" s="16"/>
      <c r="VUJ107" s="16"/>
      <c r="VUK107" s="16"/>
      <c r="VUL107" s="16"/>
      <c r="VUM107" s="16"/>
      <c r="VUN107" s="16"/>
      <c r="VUO107" s="16"/>
      <c r="VUP107" s="16"/>
      <c r="VUQ107" s="16"/>
      <c r="VUR107" s="16"/>
      <c r="VUS107" s="16"/>
      <c r="VUT107" s="16"/>
      <c r="VUU107" s="16"/>
      <c r="VUV107" s="16"/>
      <c r="VUW107" s="16"/>
      <c r="VUX107" s="16"/>
      <c r="VUY107" s="16"/>
      <c r="VUZ107" s="16"/>
      <c r="VVA107" s="16"/>
      <c r="VVB107" s="16"/>
      <c r="VVC107" s="16"/>
      <c r="VVD107" s="16"/>
      <c r="VVE107" s="16"/>
      <c r="VVF107" s="16"/>
      <c r="VVG107" s="16"/>
      <c r="VVH107" s="16"/>
      <c r="VVI107" s="16"/>
      <c r="VVJ107" s="16"/>
      <c r="VVK107" s="16"/>
      <c r="VVL107" s="16"/>
      <c r="VVM107" s="16"/>
      <c r="VVN107" s="16"/>
      <c r="VVO107" s="16"/>
      <c r="VVP107" s="16"/>
      <c r="VVQ107" s="16"/>
      <c r="VVR107" s="16"/>
      <c r="VVS107" s="16"/>
      <c r="VVT107" s="16"/>
      <c r="VVU107" s="16"/>
      <c r="VVV107" s="16"/>
      <c r="VVW107" s="16"/>
      <c r="VVX107" s="16"/>
      <c r="VVY107" s="16"/>
      <c r="VVZ107" s="16"/>
      <c r="VWA107" s="16"/>
      <c r="VWB107" s="16"/>
      <c r="VWC107" s="16"/>
      <c r="VWD107" s="16"/>
      <c r="VWE107" s="16"/>
      <c r="VWF107" s="16"/>
      <c r="VWG107" s="16"/>
      <c r="VWH107" s="16"/>
      <c r="VWI107" s="16"/>
      <c r="VWJ107" s="16"/>
      <c r="VWK107" s="16"/>
      <c r="VWL107" s="16"/>
      <c r="VWM107" s="16"/>
      <c r="VWN107" s="16"/>
      <c r="VWO107" s="16"/>
      <c r="VWP107" s="16"/>
      <c r="VWQ107" s="16"/>
      <c r="VWR107" s="16"/>
      <c r="VWS107" s="16"/>
      <c r="VWT107" s="16"/>
      <c r="VWU107" s="16"/>
      <c r="VWV107" s="16"/>
      <c r="VWW107" s="16"/>
      <c r="VWX107" s="16"/>
      <c r="VWY107" s="16"/>
      <c r="VWZ107" s="16"/>
      <c r="VXA107" s="16"/>
      <c r="VXB107" s="16"/>
      <c r="VXC107" s="16"/>
      <c r="VXD107" s="16"/>
      <c r="VXE107" s="16"/>
      <c r="VXF107" s="16"/>
      <c r="VXG107" s="16"/>
      <c r="VXH107" s="16"/>
      <c r="VXI107" s="16"/>
      <c r="VXJ107" s="16"/>
      <c r="VXK107" s="16"/>
      <c r="VXL107" s="16"/>
      <c r="VXM107" s="16"/>
      <c r="VXN107" s="16"/>
      <c r="VXO107" s="16"/>
      <c r="VXP107" s="16"/>
      <c r="VXQ107" s="16"/>
      <c r="VXR107" s="16"/>
      <c r="VXS107" s="16"/>
      <c r="VXT107" s="16"/>
      <c r="VXU107" s="16"/>
      <c r="VXV107" s="16"/>
      <c r="VXW107" s="16"/>
      <c r="VXX107" s="16"/>
      <c r="VXY107" s="16"/>
      <c r="VXZ107" s="16"/>
      <c r="VYA107" s="16"/>
      <c r="VYB107" s="16"/>
      <c r="VYC107" s="16"/>
      <c r="VYD107" s="16"/>
      <c r="VYE107" s="16"/>
      <c r="VYF107" s="16"/>
      <c r="VYG107" s="16"/>
      <c r="VYH107" s="16"/>
      <c r="VYI107" s="16"/>
      <c r="VYJ107" s="16"/>
      <c r="VYK107" s="16"/>
      <c r="VYL107" s="16"/>
      <c r="VYM107" s="16"/>
      <c r="VYN107" s="16"/>
      <c r="VYO107" s="16"/>
      <c r="VYP107" s="16"/>
      <c r="VYQ107" s="16"/>
      <c r="VYR107" s="16"/>
      <c r="VYS107" s="16"/>
      <c r="VYT107" s="16"/>
      <c r="VYU107" s="16"/>
      <c r="VYV107" s="16"/>
      <c r="VYW107" s="16"/>
      <c r="VYX107" s="16"/>
      <c r="VYY107" s="16"/>
      <c r="VYZ107" s="16"/>
      <c r="VZA107" s="16"/>
      <c r="VZB107" s="16"/>
      <c r="VZC107" s="16"/>
      <c r="VZD107" s="16"/>
      <c r="VZE107" s="16"/>
      <c r="VZF107" s="16"/>
      <c r="VZG107" s="16"/>
      <c r="VZH107" s="16"/>
      <c r="VZI107" s="16"/>
      <c r="VZJ107" s="16"/>
      <c r="VZK107" s="16"/>
      <c r="VZL107" s="16"/>
      <c r="VZM107" s="16"/>
      <c r="VZN107" s="16"/>
      <c r="VZO107" s="16"/>
      <c r="VZP107" s="16"/>
      <c r="VZQ107" s="16"/>
      <c r="VZR107" s="16"/>
      <c r="VZS107" s="16"/>
      <c r="VZT107" s="16"/>
      <c r="VZU107" s="16"/>
      <c r="VZV107" s="16"/>
      <c r="VZW107" s="16"/>
      <c r="VZX107" s="16"/>
      <c r="VZY107" s="16"/>
      <c r="VZZ107" s="16"/>
      <c r="WAA107" s="16"/>
      <c r="WAB107" s="16"/>
      <c r="WAC107" s="16"/>
      <c r="WAD107" s="16"/>
      <c r="WAE107" s="16"/>
      <c r="WAF107" s="16"/>
      <c r="WAG107" s="16"/>
      <c r="WAH107" s="16"/>
      <c r="WAI107" s="16"/>
      <c r="WAJ107" s="16"/>
      <c r="WAK107" s="16"/>
      <c r="WAL107" s="16"/>
      <c r="WAM107" s="16"/>
      <c r="WAN107" s="16"/>
      <c r="WAO107" s="16"/>
      <c r="WAP107" s="16"/>
      <c r="WAQ107" s="16"/>
      <c r="WAR107" s="16"/>
      <c r="WAS107" s="16"/>
      <c r="WAT107" s="16"/>
      <c r="WAU107" s="16"/>
      <c r="WAV107" s="16"/>
      <c r="WAW107" s="16"/>
      <c r="WAX107" s="16"/>
      <c r="WAY107" s="16"/>
      <c r="WAZ107" s="16"/>
      <c r="WBA107" s="16"/>
      <c r="WBB107" s="16"/>
      <c r="WBC107" s="16"/>
      <c r="WBD107" s="16"/>
      <c r="WBE107" s="16"/>
      <c r="WBF107" s="16"/>
      <c r="WBG107" s="16"/>
      <c r="WBH107" s="16"/>
      <c r="WBI107" s="16"/>
      <c r="WBJ107" s="16"/>
      <c r="WBK107" s="16"/>
      <c r="WBL107" s="16"/>
      <c r="WBM107" s="16"/>
      <c r="WBN107" s="16"/>
      <c r="WBO107" s="16"/>
      <c r="WBP107" s="16"/>
      <c r="WBQ107" s="16"/>
      <c r="WBR107" s="16"/>
      <c r="WBS107" s="16"/>
      <c r="WBT107" s="16"/>
      <c r="WBU107" s="16"/>
      <c r="WBV107" s="16"/>
      <c r="WBW107" s="16"/>
      <c r="WBX107" s="16"/>
      <c r="WBY107" s="16"/>
      <c r="WBZ107" s="16"/>
      <c r="WCA107" s="16"/>
      <c r="WCB107" s="16"/>
      <c r="WCC107" s="16"/>
      <c r="WCD107" s="16"/>
      <c r="WCE107" s="16"/>
      <c r="WCF107" s="16"/>
      <c r="WCG107" s="16"/>
      <c r="WCH107" s="16"/>
      <c r="WCI107" s="16"/>
      <c r="WCJ107" s="16"/>
      <c r="WCK107" s="16"/>
      <c r="WCL107" s="16"/>
      <c r="WCM107" s="16"/>
      <c r="WCN107" s="16"/>
      <c r="WCO107" s="16"/>
      <c r="WCP107" s="16"/>
      <c r="WCQ107" s="16"/>
      <c r="WCR107" s="16"/>
      <c r="WCS107" s="16"/>
      <c r="WCT107" s="16"/>
      <c r="WCU107" s="16"/>
      <c r="WCV107" s="16"/>
      <c r="WCW107" s="16"/>
      <c r="WCX107" s="16"/>
      <c r="WCY107" s="16"/>
      <c r="WCZ107" s="16"/>
      <c r="WDA107" s="16"/>
      <c r="WDB107" s="16"/>
      <c r="WDC107" s="16"/>
      <c r="WDD107" s="16"/>
      <c r="WDE107" s="16"/>
      <c r="WDF107" s="16"/>
      <c r="WDG107" s="16"/>
      <c r="WDH107" s="16"/>
      <c r="WDI107" s="16"/>
      <c r="WDJ107" s="16"/>
      <c r="WDK107" s="16"/>
      <c r="WDL107" s="16"/>
      <c r="WDM107" s="16"/>
      <c r="WDN107" s="16"/>
      <c r="WDO107" s="16"/>
      <c r="WDP107" s="16"/>
      <c r="WDQ107" s="16"/>
      <c r="WDR107" s="16"/>
      <c r="WDS107" s="16"/>
      <c r="WDT107" s="16"/>
      <c r="WDU107" s="16"/>
      <c r="WDV107" s="16"/>
      <c r="WDW107" s="16"/>
      <c r="WDX107" s="16"/>
      <c r="WDY107" s="16"/>
      <c r="WDZ107" s="16"/>
      <c r="WEA107" s="16"/>
      <c r="WEB107" s="16"/>
      <c r="WEC107" s="16"/>
      <c r="WED107" s="16"/>
      <c r="WEE107" s="16"/>
      <c r="WEF107" s="16"/>
      <c r="WEG107" s="16"/>
      <c r="WEH107" s="16"/>
      <c r="WEI107" s="16"/>
      <c r="WEJ107" s="16"/>
      <c r="WEK107" s="16"/>
      <c r="WEL107" s="16"/>
      <c r="WEM107" s="16"/>
      <c r="WEN107" s="16"/>
      <c r="WEO107" s="16"/>
      <c r="WEP107" s="16"/>
      <c r="WEQ107" s="16"/>
      <c r="WER107" s="16"/>
      <c r="WES107" s="16"/>
      <c r="WET107" s="16"/>
      <c r="WEU107" s="16"/>
      <c r="WEV107" s="16"/>
      <c r="WEW107" s="16"/>
      <c r="WEX107" s="16"/>
      <c r="WEY107" s="16"/>
      <c r="WEZ107" s="16"/>
      <c r="WFA107" s="16"/>
      <c r="WFB107" s="16"/>
      <c r="WFC107" s="16"/>
      <c r="WFD107" s="16"/>
      <c r="WFE107" s="16"/>
      <c r="WFF107" s="16"/>
      <c r="WFG107" s="16"/>
      <c r="WFH107" s="16"/>
      <c r="WFI107" s="16"/>
      <c r="WFJ107" s="16"/>
      <c r="WFK107" s="16"/>
      <c r="WFL107" s="16"/>
      <c r="WFM107" s="16"/>
      <c r="WFN107" s="16"/>
      <c r="WFO107" s="16"/>
      <c r="WFP107" s="16"/>
      <c r="WFQ107" s="16"/>
      <c r="WFR107" s="16"/>
      <c r="WFS107" s="16"/>
      <c r="WFT107" s="16"/>
      <c r="WFU107" s="16"/>
      <c r="WFV107" s="16"/>
      <c r="WFW107" s="16"/>
      <c r="WFX107" s="16"/>
      <c r="WFY107" s="16"/>
      <c r="WFZ107" s="16"/>
      <c r="WGA107" s="16"/>
      <c r="WGB107" s="16"/>
      <c r="WGC107" s="16"/>
      <c r="WGD107" s="16"/>
      <c r="WGE107" s="16"/>
      <c r="WGF107" s="16"/>
      <c r="WGG107" s="16"/>
      <c r="WGH107" s="16"/>
      <c r="WGI107" s="16"/>
      <c r="WGJ107" s="16"/>
      <c r="WGK107" s="16"/>
      <c r="WGL107" s="16"/>
      <c r="WGM107" s="16"/>
      <c r="WGN107" s="16"/>
      <c r="WGO107" s="16"/>
      <c r="WGP107" s="16"/>
      <c r="WGQ107" s="16"/>
      <c r="WGR107" s="16"/>
      <c r="WGS107" s="16"/>
      <c r="WGT107" s="16"/>
      <c r="WGU107" s="16"/>
      <c r="WGV107" s="16"/>
      <c r="WGW107" s="16"/>
      <c r="WGX107" s="16"/>
      <c r="WGY107" s="16"/>
      <c r="WGZ107" s="16"/>
      <c r="WHA107" s="16"/>
      <c r="WHB107" s="16"/>
      <c r="WHC107" s="16"/>
      <c r="WHD107" s="16"/>
      <c r="WHE107" s="16"/>
      <c r="WHF107" s="16"/>
      <c r="WHG107" s="16"/>
      <c r="WHH107" s="16"/>
      <c r="WHI107" s="16"/>
      <c r="WHJ107" s="16"/>
      <c r="WHK107" s="16"/>
      <c r="WHL107" s="16"/>
      <c r="WHM107" s="16"/>
      <c r="WHN107" s="16"/>
      <c r="WHO107" s="16"/>
      <c r="WHP107" s="16"/>
      <c r="WHQ107" s="16"/>
      <c r="WHR107" s="16"/>
      <c r="WHS107" s="16"/>
      <c r="WHT107" s="16"/>
      <c r="WHU107" s="16"/>
      <c r="WHV107" s="16"/>
      <c r="WHW107" s="16"/>
      <c r="WHX107" s="16"/>
      <c r="WHY107" s="16"/>
      <c r="WHZ107" s="16"/>
      <c r="WIA107" s="16"/>
      <c r="WIB107" s="16"/>
      <c r="WIC107" s="16"/>
      <c r="WID107" s="16"/>
      <c r="WIE107" s="16"/>
      <c r="WIF107" s="16"/>
      <c r="WIG107" s="16"/>
      <c r="WIH107" s="16"/>
      <c r="WII107" s="16"/>
      <c r="WIJ107" s="16"/>
      <c r="WIK107" s="16"/>
      <c r="WIL107" s="16"/>
      <c r="WIM107" s="16"/>
      <c r="WIN107" s="16"/>
      <c r="WIO107" s="16"/>
      <c r="WIP107" s="16"/>
      <c r="WIQ107" s="16"/>
      <c r="WIR107" s="16"/>
      <c r="WIS107" s="16"/>
      <c r="WIT107" s="16"/>
      <c r="WIU107" s="16"/>
      <c r="WIV107" s="16"/>
      <c r="WIW107" s="16"/>
      <c r="WIX107" s="16"/>
      <c r="WIY107" s="16"/>
      <c r="WIZ107" s="16"/>
      <c r="WJA107" s="16"/>
      <c r="WJB107" s="16"/>
      <c r="WJC107" s="16"/>
      <c r="WJD107" s="16"/>
      <c r="WJE107" s="16"/>
      <c r="WJF107" s="16"/>
      <c r="WJG107" s="16"/>
      <c r="WJH107" s="16"/>
      <c r="WJI107" s="16"/>
      <c r="WJJ107" s="16"/>
      <c r="WJK107" s="16"/>
      <c r="WJL107" s="16"/>
      <c r="WJM107" s="16"/>
      <c r="WJN107" s="16"/>
      <c r="WJO107" s="16"/>
      <c r="WJP107" s="16"/>
      <c r="WJQ107" s="16"/>
      <c r="WJR107" s="16"/>
      <c r="WJS107" s="16"/>
      <c r="WJT107" s="16"/>
      <c r="WJU107" s="16"/>
      <c r="WJV107" s="16"/>
      <c r="WJW107" s="16"/>
      <c r="WJX107" s="16"/>
      <c r="WJY107" s="16"/>
      <c r="WJZ107" s="16"/>
      <c r="WKA107" s="16"/>
      <c r="WKB107" s="16"/>
      <c r="WKC107" s="16"/>
      <c r="WKD107" s="16"/>
      <c r="WKE107" s="16"/>
      <c r="WKF107" s="16"/>
      <c r="WKG107" s="16"/>
      <c r="WKH107" s="16"/>
      <c r="WKI107" s="16"/>
      <c r="WKJ107" s="16"/>
      <c r="WKK107" s="16"/>
      <c r="WKL107" s="16"/>
      <c r="WKM107" s="16"/>
      <c r="WKN107" s="16"/>
      <c r="WKO107" s="16"/>
      <c r="WKP107" s="16"/>
      <c r="WKQ107" s="16"/>
      <c r="WKR107" s="16"/>
      <c r="WKS107" s="16"/>
      <c r="WKT107" s="16"/>
      <c r="WKU107" s="16"/>
      <c r="WKV107" s="16"/>
      <c r="WKW107" s="16"/>
      <c r="WKX107" s="16"/>
      <c r="WKY107" s="16"/>
      <c r="WKZ107" s="16"/>
      <c r="WLA107" s="16"/>
      <c r="WLB107" s="16"/>
      <c r="WLC107" s="16"/>
      <c r="WLD107" s="16"/>
      <c r="WLE107" s="16"/>
      <c r="WLF107" s="16"/>
      <c r="WLG107" s="16"/>
      <c r="WLH107" s="16"/>
      <c r="WLI107" s="16"/>
      <c r="WLJ107" s="16"/>
      <c r="WLK107" s="16"/>
      <c r="WLL107" s="16"/>
      <c r="WLM107" s="16"/>
      <c r="WLN107" s="16"/>
      <c r="WLO107" s="16"/>
      <c r="WLP107" s="16"/>
      <c r="WLQ107" s="16"/>
      <c r="WLR107" s="16"/>
      <c r="WLS107" s="16"/>
      <c r="WLT107" s="16"/>
      <c r="WLU107" s="16"/>
      <c r="WLV107" s="16"/>
      <c r="WLW107" s="16"/>
      <c r="WLX107" s="16"/>
      <c r="WLY107" s="16"/>
      <c r="WLZ107" s="16"/>
      <c r="WMA107" s="16"/>
      <c r="WMB107" s="16"/>
      <c r="WMC107" s="16"/>
      <c r="WMD107" s="16"/>
      <c r="WME107" s="16"/>
      <c r="WMF107" s="16"/>
      <c r="WMG107" s="16"/>
      <c r="WMH107" s="16"/>
      <c r="WMI107" s="16"/>
      <c r="WMJ107" s="16"/>
      <c r="WMK107" s="16"/>
      <c r="WML107" s="16"/>
      <c r="WMM107" s="16"/>
      <c r="WMN107" s="16"/>
      <c r="WMO107" s="16"/>
      <c r="WMP107" s="16"/>
      <c r="WMQ107" s="16"/>
      <c r="WMR107" s="16"/>
      <c r="WMS107" s="16"/>
      <c r="WMT107" s="16"/>
      <c r="WMU107" s="16"/>
      <c r="WMV107" s="16"/>
      <c r="WMW107" s="16"/>
      <c r="WMX107" s="16"/>
      <c r="WMY107" s="16"/>
      <c r="WMZ107" s="16"/>
      <c r="WNA107" s="16"/>
      <c r="WNB107" s="16"/>
      <c r="WNC107" s="16"/>
      <c r="WND107" s="16"/>
      <c r="WNE107" s="16"/>
      <c r="WNF107" s="16"/>
      <c r="WNG107" s="16"/>
      <c r="WNH107" s="16"/>
      <c r="WNI107" s="16"/>
      <c r="WNJ107" s="16"/>
      <c r="WNK107" s="16"/>
      <c r="WNL107" s="16"/>
      <c r="WNM107" s="16"/>
      <c r="WNN107" s="16"/>
      <c r="WNO107" s="16"/>
      <c r="WNP107" s="16"/>
      <c r="WNQ107" s="16"/>
      <c r="WNR107" s="16"/>
      <c r="WNS107" s="16"/>
      <c r="WNT107" s="16"/>
      <c r="WNU107" s="16"/>
      <c r="WNV107" s="16"/>
      <c r="WNW107" s="16"/>
      <c r="WNX107" s="16"/>
      <c r="WNY107" s="16"/>
      <c r="WNZ107" s="16"/>
      <c r="WOA107" s="16"/>
      <c r="WOB107" s="16"/>
      <c r="WOC107" s="16"/>
      <c r="WOD107" s="16"/>
      <c r="WOE107" s="16"/>
      <c r="WOF107" s="16"/>
      <c r="WOG107" s="16"/>
      <c r="WOH107" s="16"/>
      <c r="WOI107" s="16"/>
      <c r="WOJ107" s="16"/>
      <c r="WOK107" s="16"/>
      <c r="WOL107" s="16"/>
      <c r="WOM107" s="16"/>
      <c r="WON107" s="16"/>
      <c r="WOO107" s="16"/>
      <c r="WOP107" s="16"/>
      <c r="WOQ107" s="16"/>
      <c r="WOR107" s="16"/>
      <c r="WOS107" s="16"/>
      <c r="WOT107" s="16"/>
      <c r="WOU107" s="16"/>
      <c r="WOV107" s="16"/>
      <c r="WOW107" s="16"/>
      <c r="WOX107" s="16"/>
      <c r="WOY107" s="16"/>
      <c r="WOZ107" s="16"/>
      <c r="WPA107" s="16"/>
      <c r="WPB107" s="16"/>
      <c r="WPC107" s="16"/>
      <c r="WPD107" s="16"/>
      <c r="WPE107" s="16"/>
      <c r="WPF107" s="16"/>
      <c r="WPG107" s="16"/>
      <c r="WPH107" s="16"/>
      <c r="WPI107" s="16"/>
      <c r="WPJ107" s="16"/>
      <c r="WPK107" s="16"/>
      <c r="WPL107" s="16"/>
      <c r="WPM107" s="16"/>
      <c r="WPN107" s="16"/>
      <c r="WPO107" s="16"/>
      <c r="WPP107" s="16"/>
      <c r="WPQ107" s="16"/>
      <c r="WPR107" s="16"/>
      <c r="WPS107" s="16"/>
      <c r="WPT107" s="16"/>
      <c r="WPU107" s="16"/>
      <c r="WPV107" s="16"/>
      <c r="WPW107" s="16"/>
      <c r="WPX107" s="16"/>
      <c r="WPY107" s="16"/>
      <c r="WPZ107" s="16"/>
      <c r="WQA107" s="16"/>
      <c r="WQB107" s="16"/>
      <c r="WQC107" s="16"/>
      <c r="WQD107" s="16"/>
      <c r="WQE107" s="16"/>
      <c r="WQF107" s="16"/>
      <c r="WQG107" s="16"/>
      <c r="WQH107" s="16"/>
      <c r="WQI107" s="16"/>
      <c r="WQJ107" s="16"/>
      <c r="WQK107" s="16"/>
      <c r="WQL107" s="16"/>
      <c r="WQM107" s="16"/>
      <c r="WQN107" s="16"/>
      <c r="WQO107" s="16"/>
      <c r="WQP107" s="16"/>
      <c r="WQQ107" s="16"/>
      <c r="WQR107" s="16"/>
      <c r="WQS107" s="16"/>
      <c r="WQT107" s="16"/>
      <c r="WQU107" s="16"/>
      <c r="WQV107" s="16"/>
      <c r="WQW107" s="16"/>
      <c r="WQX107" s="16"/>
      <c r="WQY107" s="16"/>
      <c r="WQZ107" s="16"/>
      <c r="WRA107" s="16"/>
      <c r="WRB107" s="16"/>
      <c r="WRC107" s="16"/>
      <c r="WRD107" s="16"/>
      <c r="WRE107" s="16"/>
      <c r="WRF107" s="16"/>
      <c r="WRG107" s="16"/>
      <c r="WRH107" s="16"/>
      <c r="WRI107" s="16"/>
      <c r="WRJ107" s="16"/>
      <c r="WRK107" s="16"/>
      <c r="WRL107" s="16"/>
      <c r="WRM107" s="16"/>
      <c r="WRN107" s="16"/>
      <c r="WRO107" s="16"/>
      <c r="WRP107" s="16"/>
      <c r="WRQ107" s="16"/>
      <c r="WRR107" s="16"/>
      <c r="WRS107" s="16"/>
      <c r="WRT107" s="16"/>
      <c r="WRU107" s="16"/>
      <c r="WRV107" s="16"/>
      <c r="WRW107" s="16"/>
      <c r="WRX107" s="16"/>
      <c r="WRY107" s="16"/>
      <c r="WRZ107" s="16"/>
      <c r="WSA107" s="16"/>
      <c r="WSB107" s="16"/>
      <c r="WSC107" s="16"/>
      <c r="WSD107" s="16"/>
      <c r="WSE107" s="16"/>
      <c r="WSF107" s="16"/>
      <c r="WSG107" s="16"/>
      <c r="WSH107" s="16"/>
      <c r="WSI107" s="16"/>
      <c r="WSJ107" s="16"/>
      <c r="WSK107" s="16"/>
      <c r="WSL107" s="16"/>
      <c r="WSM107" s="16"/>
      <c r="WSN107" s="16"/>
      <c r="WSO107" s="16"/>
      <c r="WSP107" s="16"/>
      <c r="WSQ107" s="16"/>
      <c r="WSR107" s="16"/>
      <c r="WSS107" s="16"/>
      <c r="WST107" s="16"/>
      <c r="WSU107" s="16"/>
      <c r="WSV107" s="16"/>
      <c r="WSW107" s="16"/>
      <c r="WSX107" s="16"/>
      <c r="WSY107" s="16"/>
      <c r="WSZ107" s="16"/>
      <c r="WTA107" s="16"/>
      <c r="WTB107" s="16"/>
      <c r="WTC107" s="16"/>
      <c r="WTD107" s="16"/>
      <c r="WTE107" s="16"/>
      <c r="WTF107" s="16"/>
      <c r="WTG107" s="16"/>
      <c r="WTH107" s="16"/>
      <c r="WTI107" s="16"/>
      <c r="WTJ107" s="16"/>
      <c r="WTK107" s="16"/>
      <c r="WTL107" s="16"/>
      <c r="WTM107" s="16"/>
      <c r="WTN107" s="16"/>
      <c r="WTO107" s="16"/>
      <c r="WTP107" s="16"/>
      <c r="WTQ107" s="16"/>
      <c r="WTR107" s="16"/>
      <c r="WTS107" s="16"/>
      <c r="WTT107" s="16"/>
      <c r="WTU107" s="16"/>
      <c r="WTV107" s="16"/>
      <c r="WTW107" s="16"/>
      <c r="WTX107" s="16"/>
      <c r="WTY107" s="16"/>
      <c r="WTZ107" s="16"/>
      <c r="WUA107" s="16"/>
      <c r="WUB107" s="16"/>
      <c r="WUC107" s="16"/>
      <c r="WUD107" s="16"/>
      <c r="WUE107" s="16"/>
      <c r="WUF107" s="16"/>
      <c r="WUG107" s="16"/>
      <c r="WUH107" s="16"/>
      <c r="WUI107" s="16"/>
      <c r="WUJ107" s="16"/>
      <c r="WUK107" s="16"/>
      <c r="WUL107" s="16"/>
      <c r="WUM107" s="16"/>
      <c r="WUN107" s="16"/>
      <c r="WUO107" s="16"/>
      <c r="WUP107" s="16"/>
      <c r="WUQ107" s="16"/>
      <c r="WUR107" s="16"/>
      <c r="WUS107" s="16"/>
      <c r="WUT107" s="16"/>
      <c r="WUU107" s="16"/>
      <c r="WUV107" s="16"/>
      <c r="WUW107" s="16"/>
      <c r="WUX107" s="16"/>
      <c r="WUY107" s="16"/>
      <c r="WUZ107" s="16"/>
      <c r="WVA107" s="16"/>
      <c r="WVB107" s="16"/>
      <c r="WVC107" s="16"/>
      <c r="WVD107" s="16"/>
      <c r="WVE107" s="16"/>
      <c r="WVF107" s="16"/>
      <c r="WVG107" s="16"/>
      <c r="WVH107" s="16"/>
      <c r="WVI107" s="16"/>
      <c r="WVJ107" s="16"/>
      <c r="WVK107" s="16"/>
      <c r="WVL107" s="16"/>
      <c r="WVM107" s="16"/>
      <c r="WVN107" s="16"/>
      <c r="WVO107" s="16"/>
      <c r="WVP107" s="16"/>
      <c r="WVQ107" s="16"/>
      <c r="WVR107" s="16"/>
      <c r="WVS107" s="16"/>
      <c r="WVT107" s="16"/>
      <c r="WVU107" s="16"/>
      <c r="WVV107" s="16"/>
      <c r="WVW107" s="16"/>
      <c r="WVX107" s="16"/>
      <c r="WVY107" s="16"/>
      <c r="WVZ107" s="16"/>
      <c r="WWA107" s="16"/>
    </row>
    <row r="108" spans="1:16147" s="31" customFormat="1" ht="25.5" customHeight="1" x14ac:dyDescent="0.25">
      <c r="A108" s="394" t="s">
        <v>44</v>
      </c>
      <c r="B108" s="394"/>
      <c r="C108" s="394"/>
      <c r="D108" s="394"/>
      <c r="E108" s="394"/>
      <c r="F108" s="394"/>
      <c r="G108" s="394"/>
      <c r="H108" s="394"/>
      <c r="I108" s="394"/>
      <c r="J108" s="394"/>
      <c r="K108" s="394"/>
      <c r="L108" s="394"/>
      <c r="M108" s="394"/>
      <c r="N108" s="16"/>
      <c r="O108" s="17"/>
      <c r="P108" s="16"/>
      <c r="Q108" s="16"/>
      <c r="R108" s="16"/>
      <c r="S108" s="16"/>
      <c r="T108" s="16"/>
      <c r="U108" s="16"/>
      <c r="V108" s="16"/>
      <c r="W108" s="16"/>
      <c r="X108" s="16"/>
      <c r="Y108" s="16"/>
      <c r="Z108" s="16"/>
      <c r="AA108" s="16"/>
      <c r="AB108" s="16"/>
      <c r="AC108" s="16"/>
      <c r="AD108" s="16"/>
      <c r="AE108" s="16"/>
      <c r="AF108" s="16"/>
      <c r="AG108" s="16"/>
      <c r="AH108" s="16"/>
      <c r="AI108" s="16"/>
      <c r="AJ108" s="16"/>
      <c r="AK108" s="16"/>
      <c r="AL108" s="16"/>
      <c r="AM108" s="16"/>
      <c r="AN108" s="16"/>
      <c r="AO108" s="16"/>
      <c r="AP108" s="16"/>
      <c r="AQ108" s="16"/>
      <c r="AR108" s="16"/>
      <c r="AS108" s="16"/>
      <c r="AT108" s="16"/>
      <c r="AU108" s="16"/>
      <c r="AV108" s="16"/>
      <c r="AW108" s="16"/>
      <c r="AX108" s="16"/>
      <c r="AY108" s="16"/>
      <c r="AZ108" s="16"/>
      <c r="BA108" s="16"/>
      <c r="BB108" s="16"/>
      <c r="BC108" s="16"/>
      <c r="BD108" s="16"/>
      <c r="BE108" s="16"/>
      <c r="BF108" s="16"/>
      <c r="BG108" s="16"/>
      <c r="BH108" s="16"/>
      <c r="BI108" s="16"/>
      <c r="BJ108" s="16"/>
      <c r="BK108" s="16"/>
      <c r="BL108" s="16"/>
      <c r="BM108" s="16"/>
      <c r="BN108" s="16"/>
      <c r="BO108" s="16"/>
      <c r="BP108" s="16"/>
      <c r="BQ108" s="16"/>
      <c r="BR108" s="16"/>
      <c r="BS108" s="16"/>
      <c r="BT108" s="16"/>
      <c r="BU108" s="16"/>
      <c r="BV108" s="16"/>
      <c r="BW108" s="16"/>
      <c r="BX108" s="16"/>
      <c r="BY108" s="16"/>
      <c r="BZ108" s="16"/>
      <c r="CA108" s="16"/>
      <c r="CB108" s="16"/>
      <c r="CC108" s="16"/>
      <c r="CD108" s="16"/>
      <c r="CE108" s="16"/>
      <c r="CF108" s="16"/>
      <c r="CG108" s="16"/>
      <c r="CH108" s="16"/>
      <c r="CI108" s="16"/>
      <c r="CJ108" s="16"/>
      <c r="CK108" s="16"/>
      <c r="CL108" s="16"/>
      <c r="CM108" s="16"/>
      <c r="CN108" s="16"/>
      <c r="CO108" s="16"/>
      <c r="CP108" s="16"/>
      <c r="CQ108" s="16"/>
      <c r="CR108" s="16"/>
      <c r="CS108" s="16"/>
      <c r="CT108" s="16"/>
      <c r="CU108" s="16"/>
      <c r="CV108" s="16"/>
      <c r="CW108" s="16"/>
      <c r="CX108" s="16"/>
      <c r="CY108" s="16"/>
      <c r="CZ108" s="16"/>
      <c r="DA108" s="16"/>
      <c r="DB108" s="16"/>
      <c r="DC108" s="16"/>
      <c r="DD108" s="16"/>
      <c r="DE108" s="16"/>
      <c r="DF108" s="16"/>
      <c r="DG108" s="16"/>
      <c r="DH108" s="16"/>
      <c r="DI108" s="16"/>
      <c r="DJ108" s="16"/>
      <c r="DK108" s="16"/>
      <c r="DL108" s="16"/>
      <c r="DM108" s="16"/>
      <c r="DN108" s="16"/>
      <c r="DO108" s="16"/>
      <c r="DP108" s="16"/>
      <c r="DQ108" s="16"/>
      <c r="DR108" s="16"/>
      <c r="DS108" s="16"/>
      <c r="DT108" s="16"/>
      <c r="DU108" s="16"/>
      <c r="DV108" s="16"/>
      <c r="DW108" s="16"/>
      <c r="DX108" s="16"/>
      <c r="DY108" s="16"/>
      <c r="DZ108" s="16"/>
      <c r="EA108" s="16"/>
      <c r="EB108" s="16"/>
      <c r="EC108" s="16"/>
      <c r="ED108" s="16"/>
      <c r="EE108" s="16"/>
      <c r="EF108" s="16"/>
      <c r="EG108" s="16"/>
      <c r="EH108" s="16"/>
      <c r="EI108" s="16"/>
      <c r="EJ108" s="16"/>
      <c r="EK108" s="16"/>
      <c r="EL108" s="16"/>
      <c r="EM108" s="16"/>
      <c r="EN108" s="16"/>
      <c r="EO108" s="16"/>
      <c r="EP108" s="16"/>
      <c r="EQ108" s="16"/>
      <c r="ER108" s="16"/>
      <c r="ES108" s="16"/>
      <c r="ET108" s="16"/>
      <c r="EU108" s="16"/>
      <c r="EV108" s="16"/>
      <c r="EW108" s="16"/>
      <c r="EX108" s="16"/>
      <c r="EY108" s="16"/>
      <c r="EZ108" s="16"/>
      <c r="FA108" s="16"/>
      <c r="FB108" s="16"/>
      <c r="FC108" s="16"/>
      <c r="FD108" s="16"/>
      <c r="FE108" s="16"/>
      <c r="FF108" s="16"/>
      <c r="FG108" s="16"/>
      <c r="FH108" s="16"/>
      <c r="FI108" s="16"/>
      <c r="FJ108" s="16"/>
      <c r="FK108" s="16"/>
      <c r="FL108" s="16"/>
      <c r="FM108" s="16"/>
      <c r="FN108" s="16"/>
      <c r="FO108" s="16"/>
      <c r="FP108" s="16"/>
      <c r="FQ108" s="16"/>
      <c r="FR108" s="16"/>
      <c r="FS108" s="16"/>
      <c r="FT108" s="16"/>
      <c r="FU108" s="16"/>
      <c r="FV108" s="16"/>
      <c r="FW108" s="16"/>
      <c r="FX108" s="16"/>
      <c r="FY108" s="16"/>
      <c r="FZ108" s="16"/>
      <c r="GA108" s="16"/>
      <c r="GB108" s="16"/>
      <c r="GC108" s="16"/>
      <c r="GD108" s="16"/>
      <c r="GE108" s="16"/>
      <c r="GF108" s="16"/>
      <c r="GG108" s="16"/>
      <c r="GH108" s="16"/>
      <c r="GI108" s="16"/>
      <c r="GJ108" s="16"/>
      <c r="GK108" s="16"/>
      <c r="GL108" s="16"/>
      <c r="GM108" s="16"/>
      <c r="GN108" s="16"/>
      <c r="GO108" s="16"/>
      <c r="GP108" s="16"/>
      <c r="GQ108" s="16"/>
      <c r="GR108" s="16"/>
      <c r="GS108" s="16"/>
      <c r="GT108" s="16"/>
      <c r="GU108" s="16"/>
      <c r="GV108" s="16"/>
      <c r="GW108" s="16"/>
      <c r="GX108" s="16"/>
      <c r="GY108" s="16"/>
      <c r="GZ108" s="16"/>
      <c r="HA108" s="16"/>
      <c r="HB108" s="16"/>
      <c r="HC108" s="16"/>
      <c r="HD108" s="16"/>
      <c r="HE108" s="16"/>
      <c r="HF108" s="16"/>
      <c r="HG108" s="16"/>
      <c r="HH108" s="16"/>
      <c r="HI108" s="16"/>
      <c r="HJ108" s="16"/>
      <c r="HK108" s="16"/>
      <c r="HL108" s="16"/>
      <c r="HM108" s="16"/>
      <c r="HN108" s="16"/>
      <c r="HO108" s="16"/>
      <c r="HP108" s="16"/>
      <c r="HQ108" s="16"/>
      <c r="HR108" s="16"/>
      <c r="HS108" s="16"/>
      <c r="HT108" s="16"/>
      <c r="HU108" s="16"/>
      <c r="HV108" s="16"/>
      <c r="HW108" s="16"/>
      <c r="HX108" s="16"/>
      <c r="HY108" s="16"/>
      <c r="HZ108" s="16"/>
      <c r="IA108" s="16"/>
      <c r="IB108" s="16"/>
      <c r="IC108" s="16"/>
      <c r="ID108" s="16"/>
      <c r="IE108" s="16"/>
      <c r="IF108" s="16"/>
      <c r="IG108" s="16"/>
      <c r="IH108" s="16"/>
      <c r="II108" s="16"/>
      <c r="IJ108" s="16"/>
      <c r="IK108" s="16"/>
      <c r="IL108" s="16"/>
      <c r="IM108" s="16"/>
      <c r="IN108" s="16"/>
      <c r="IO108" s="16"/>
      <c r="IP108" s="16"/>
      <c r="IQ108" s="16"/>
      <c r="IR108" s="16"/>
      <c r="IS108" s="16"/>
      <c r="IT108" s="16"/>
      <c r="IU108" s="16"/>
      <c r="IV108" s="16"/>
      <c r="IW108" s="16"/>
      <c r="IX108" s="16"/>
      <c r="IY108" s="16"/>
      <c r="IZ108" s="16"/>
      <c r="JA108" s="16"/>
      <c r="JB108" s="16"/>
      <c r="JC108" s="16"/>
      <c r="JD108" s="16"/>
      <c r="JE108" s="16"/>
      <c r="JF108" s="16"/>
      <c r="JG108" s="16"/>
      <c r="JH108" s="16"/>
      <c r="JI108" s="16"/>
      <c r="JJ108" s="16"/>
      <c r="JK108" s="16"/>
      <c r="JL108" s="16"/>
      <c r="JM108" s="16"/>
      <c r="JN108" s="16"/>
      <c r="JO108" s="16"/>
      <c r="JP108" s="16"/>
      <c r="JQ108" s="16"/>
      <c r="JR108" s="16"/>
      <c r="JS108" s="16"/>
      <c r="JT108" s="16"/>
      <c r="JU108" s="16"/>
      <c r="JV108" s="16"/>
      <c r="JW108" s="16"/>
      <c r="JX108" s="16"/>
      <c r="JY108" s="16"/>
      <c r="JZ108" s="16"/>
      <c r="KA108" s="16"/>
      <c r="KB108" s="16"/>
      <c r="KC108" s="16"/>
      <c r="KD108" s="16"/>
      <c r="KE108" s="16"/>
      <c r="KF108" s="16"/>
      <c r="KG108" s="16"/>
      <c r="KH108" s="16"/>
      <c r="KI108" s="16"/>
      <c r="KJ108" s="16"/>
      <c r="KK108" s="16"/>
      <c r="KL108" s="16"/>
      <c r="KM108" s="16"/>
      <c r="KN108" s="16"/>
      <c r="KO108" s="16"/>
      <c r="KP108" s="16"/>
      <c r="KQ108" s="16"/>
      <c r="KR108" s="16"/>
      <c r="KS108" s="16"/>
      <c r="KT108" s="16"/>
      <c r="KU108" s="16"/>
      <c r="KV108" s="16"/>
      <c r="KW108" s="16"/>
      <c r="KX108" s="16"/>
      <c r="KY108" s="16"/>
      <c r="KZ108" s="16"/>
      <c r="LA108" s="16"/>
      <c r="LB108" s="16"/>
      <c r="LC108" s="16"/>
      <c r="LD108" s="16"/>
      <c r="LE108" s="16"/>
      <c r="LF108" s="16"/>
      <c r="LG108" s="16"/>
      <c r="LH108" s="16"/>
      <c r="LI108" s="16"/>
      <c r="LJ108" s="16"/>
      <c r="LK108" s="16"/>
      <c r="LL108" s="16"/>
      <c r="LM108" s="16"/>
      <c r="LN108" s="16"/>
      <c r="LO108" s="16"/>
      <c r="LP108" s="16"/>
      <c r="LQ108" s="16"/>
      <c r="LR108" s="16"/>
      <c r="LS108" s="16"/>
      <c r="LT108" s="16"/>
      <c r="LU108" s="16"/>
      <c r="LV108" s="16"/>
      <c r="LW108" s="16"/>
      <c r="LX108" s="16"/>
      <c r="LY108" s="16"/>
      <c r="LZ108" s="16"/>
      <c r="MA108" s="16"/>
      <c r="MB108" s="16"/>
      <c r="MC108" s="16"/>
      <c r="MD108" s="16"/>
      <c r="ME108" s="16"/>
      <c r="MF108" s="16"/>
      <c r="MG108" s="16"/>
      <c r="MH108" s="16"/>
      <c r="MI108" s="16"/>
      <c r="MJ108" s="16"/>
      <c r="MK108" s="16"/>
      <c r="ML108" s="16"/>
      <c r="MM108" s="16"/>
      <c r="MN108" s="16"/>
      <c r="MO108" s="16"/>
      <c r="MP108" s="16"/>
      <c r="MQ108" s="16"/>
      <c r="MR108" s="16"/>
      <c r="MS108" s="16"/>
      <c r="MT108" s="16"/>
      <c r="MU108" s="16"/>
      <c r="MV108" s="16"/>
      <c r="MW108" s="16"/>
      <c r="MX108" s="16"/>
      <c r="MY108" s="16"/>
      <c r="MZ108" s="16"/>
      <c r="NA108" s="16"/>
      <c r="NB108" s="16"/>
      <c r="NC108" s="16"/>
      <c r="ND108" s="16"/>
      <c r="NE108" s="16"/>
      <c r="NF108" s="16"/>
      <c r="NG108" s="16"/>
      <c r="NH108" s="16"/>
      <c r="NI108" s="16"/>
      <c r="NJ108" s="16"/>
      <c r="NK108" s="16"/>
      <c r="NL108" s="16"/>
      <c r="NM108" s="16"/>
      <c r="NN108" s="16"/>
      <c r="NO108" s="16"/>
      <c r="NP108" s="16"/>
      <c r="NQ108" s="16"/>
      <c r="NR108" s="16"/>
      <c r="NS108" s="16"/>
      <c r="NT108" s="16"/>
      <c r="NU108" s="16"/>
      <c r="NV108" s="16"/>
      <c r="NW108" s="16"/>
      <c r="NX108" s="16"/>
      <c r="NY108" s="16"/>
      <c r="NZ108" s="16"/>
      <c r="OA108" s="16"/>
      <c r="OB108" s="16"/>
      <c r="OC108" s="16"/>
      <c r="OD108" s="16"/>
      <c r="OE108" s="16"/>
      <c r="OF108" s="16"/>
      <c r="OG108" s="16"/>
      <c r="OH108" s="16"/>
      <c r="OI108" s="16"/>
      <c r="OJ108" s="16"/>
      <c r="OK108" s="16"/>
      <c r="OL108" s="16"/>
      <c r="OM108" s="16"/>
      <c r="ON108" s="16"/>
      <c r="OO108" s="16"/>
      <c r="OP108" s="16"/>
      <c r="OQ108" s="16"/>
      <c r="OR108" s="16"/>
      <c r="OS108" s="16"/>
      <c r="OT108" s="16"/>
      <c r="OU108" s="16"/>
      <c r="OV108" s="16"/>
      <c r="OW108" s="16"/>
      <c r="OX108" s="16"/>
      <c r="OY108" s="16"/>
      <c r="OZ108" s="16"/>
      <c r="PA108" s="16"/>
      <c r="PB108" s="16"/>
      <c r="PC108" s="16"/>
      <c r="PD108" s="16"/>
      <c r="PE108" s="16"/>
      <c r="PF108" s="16"/>
      <c r="PG108" s="16"/>
      <c r="PH108" s="16"/>
      <c r="PI108" s="16"/>
      <c r="PJ108" s="16"/>
      <c r="PK108" s="16"/>
      <c r="PL108" s="16"/>
      <c r="PM108" s="16"/>
      <c r="PN108" s="16"/>
      <c r="PO108" s="16"/>
      <c r="PP108" s="16"/>
      <c r="PQ108" s="16"/>
      <c r="PR108" s="16"/>
      <c r="PS108" s="16"/>
      <c r="PT108" s="16"/>
      <c r="PU108" s="16"/>
      <c r="PV108" s="16"/>
      <c r="PW108" s="16"/>
      <c r="PX108" s="16"/>
      <c r="PY108" s="16"/>
      <c r="PZ108" s="16"/>
      <c r="QA108" s="16"/>
      <c r="QB108" s="16"/>
      <c r="QC108" s="16"/>
      <c r="QD108" s="16"/>
      <c r="QE108" s="16"/>
      <c r="QF108" s="16"/>
      <c r="QG108" s="16"/>
      <c r="QH108" s="16"/>
      <c r="QI108" s="16"/>
      <c r="QJ108" s="16"/>
      <c r="QK108" s="16"/>
      <c r="QL108" s="16"/>
      <c r="QM108" s="16"/>
      <c r="QN108" s="16"/>
      <c r="QO108" s="16"/>
      <c r="QP108" s="16"/>
      <c r="QQ108" s="16"/>
      <c r="QR108" s="16"/>
      <c r="QS108" s="16"/>
      <c r="QT108" s="16"/>
      <c r="QU108" s="16"/>
      <c r="QV108" s="16"/>
      <c r="QW108" s="16"/>
      <c r="QX108" s="16"/>
      <c r="QY108" s="16"/>
      <c r="QZ108" s="16"/>
      <c r="RA108" s="16"/>
      <c r="RB108" s="16"/>
      <c r="RC108" s="16"/>
      <c r="RD108" s="16"/>
      <c r="RE108" s="16"/>
      <c r="RF108" s="16"/>
      <c r="RG108" s="16"/>
      <c r="RH108" s="16"/>
      <c r="RI108" s="16"/>
      <c r="RJ108" s="16"/>
      <c r="RK108" s="16"/>
      <c r="RL108" s="16"/>
      <c r="RM108" s="16"/>
      <c r="RN108" s="16"/>
      <c r="RO108" s="16"/>
      <c r="RP108" s="16"/>
      <c r="RQ108" s="16"/>
      <c r="RR108" s="16"/>
      <c r="RS108" s="16"/>
      <c r="RT108" s="16"/>
      <c r="RU108" s="16"/>
      <c r="RV108" s="16"/>
      <c r="RW108" s="16"/>
      <c r="RX108" s="16"/>
      <c r="RY108" s="16"/>
      <c r="RZ108" s="16"/>
      <c r="SA108" s="16"/>
      <c r="SB108" s="16"/>
      <c r="SC108" s="16"/>
      <c r="SD108" s="16"/>
      <c r="SE108" s="16"/>
      <c r="SF108" s="16"/>
      <c r="SG108" s="16"/>
      <c r="SH108" s="16"/>
      <c r="SI108" s="16"/>
      <c r="SJ108" s="16"/>
      <c r="SK108" s="16"/>
      <c r="SL108" s="16"/>
      <c r="SM108" s="16"/>
      <c r="SN108" s="16"/>
      <c r="SO108" s="16"/>
      <c r="SP108" s="16"/>
      <c r="SQ108" s="16"/>
      <c r="SR108" s="16"/>
      <c r="SS108" s="16"/>
      <c r="ST108" s="16"/>
      <c r="SU108" s="16"/>
      <c r="SV108" s="16"/>
      <c r="SW108" s="16"/>
      <c r="SX108" s="16"/>
      <c r="SY108" s="16"/>
      <c r="SZ108" s="16"/>
      <c r="TA108" s="16"/>
      <c r="TB108" s="16"/>
      <c r="TC108" s="16"/>
      <c r="TD108" s="16"/>
      <c r="TE108" s="16"/>
      <c r="TF108" s="16"/>
      <c r="TG108" s="16"/>
      <c r="TH108" s="16"/>
      <c r="TI108" s="16"/>
      <c r="TJ108" s="16"/>
      <c r="TK108" s="16"/>
      <c r="TL108" s="16"/>
      <c r="TM108" s="16"/>
      <c r="TN108" s="16"/>
      <c r="TO108" s="16"/>
      <c r="TP108" s="16"/>
      <c r="TQ108" s="16"/>
      <c r="TR108" s="16"/>
      <c r="TS108" s="16"/>
      <c r="TT108" s="16"/>
      <c r="TU108" s="16"/>
      <c r="TV108" s="16"/>
      <c r="TW108" s="16"/>
      <c r="TX108" s="16"/>
      <c r="TY108" s="16"/>
      <c r="TZ108" s="16"/>
      <c r="UA108" s="16"/>
      <c r="UB108" s="16"/>
      <c r="UC108" s="16"/>
      <c r="UD108" s="16"/>
      <c r="UE108" s="16"/>
      <c r="UF108" s="16"/>
      <c r="UG108" s="16"/>
      <c r="UH108" s="16"/>
      <c r="UI108" s="16"/>
      <c r="UJ108" s="16"/>
      <c r="UK108" s="16"/>
      <c r="UL108" s="16"/>
      <c r="UM108" s="16"/>
      <c r="UN108" s="16"/>
      <c r="UO108" s="16"/>
      <c r="UP108" s="16"/>
      <c r="UQ108" s="16"/>
      <c r="UR108" s="16"/>
      <c r="US108" s="16"/>
      <c r="UT108" s="16"/>
      <c r="UU108" s="16"/>
      <c r="UV108" s="16"/>
      <c r="UW108" s="16"/>
      <c r="UX108" s="16"/>
      <c r="UY108" s="16"/>
      <c r="UZ108" s="16"/>
      <c r="VA108" s="16"/>
      <c r="VB108" s="16"/>
      <c r="VC108" s="16"/>
      <c r="VD108" s="16"/>
      <c r="VE108" s="16"/>
      <c r="VF108" s="16"/>
      <c r="VG108" s="16"/>
      <c r="VH108" s="16"/>
      <c r="VI108" s="16"/>
      <c r="VJ108" s="16"/>
      <c r="VK108" s="16"/>
      <c r="VL108" s="16"/>
      <c r="VM108" s="16"/>
      <c r="VN108" s="16"/>
      <c r="VO108" s="16"/>
      <c r="VP108" s="16"/>
      <c r="VQ108" s="16"/>
      <c r="VR108" s="16"/>
      <c r="VS108" s="16"/>
      <c r="VT108" s="16"/>
      <c r="VU108" s="16"/>
      <c r="VV108" s="16"/>
      <c r="VW108" s="16"/>
      <c r="VX108" s="16"/>
      <c r="VY108" s="16"/>
      <c r="VZ108" s="16"/>
      <c r="WA108" s="16"/>
      <c r="WB108" s="16"/>
      <c r="WC108" s="16"/>
      <c r="WD108" s="16"/>
      <c r="WE108" s="16"/>
      <c r="WF108" s="16"/>
      <c r="WG108" s="16"/>
      <c r="WH108" s="16"/>
      <c r="WI108" s="16"/>
      <c r="WJ108" s="16"/>
      <c r="WK108" s="16"/>
      <c r="WL108" s="16"/>
      <c r="WM108" s="16"/>
      <c r="WN108" s="16"/>
      <c r="WO108" s="16"/>
      <c r="WP108" s="16"/>
      <c r="WQ108" s="16"/>
      <c r="WR108" s="16"/>
      <c r="WS108" s="16"/>
      <c r="WT108" s="16"/>
      <c r="WU108" s="16"/>
      <c r="WV108" s="16"/>
      <c r="WW108" s="16"/>
      <c r="WX108" s="16"/>
      <c r="WY108" s="16"/>
      <c r="WZ108" s="16"/>
      <c r="XA108" s="16"/>
      <c r="XB108" s="16"/>
      <c r="XC108" s="16"/>
      <c r="XD108" s="16"/>
      <c r="XE108" s="16"/>
      <c r="XF108" s="16"/>
      <c r="XG108" s="16"/>
      <c r="XH108" s="16"/>
      <c r="XI108" s="16"/>
      <c r="XJ108" s="16"/>
      <c r="XK108" s="16"/>
      <c r="XL108" s="16"/>
      <c r="XM108" s="16"/>
      <c r="XN108" s="16"/>
      <c r="XO108" s="16"/>
      <c r="XP108" s="16"/>
      <c r="XQ108" s="16"/>
      <c r="XR108" s="16"/>
      <c r="XS108" s="16"/>
      <c r="XT108" s="16"/>
      <c r="XU108" s="16"/>
      <c r="XV108" s="16"/>
      <c r="XW108" s="16"/>
      <c r="XX108" s="16"/>
      <c r="XY108" s="16"/>
      <c r="XZ108" s="16"/>
      <c r="YA108" s="16"/>
      <c r="YB108" s="16"/>
      <c r="YC108" s="16"/>
      <c r="YD108" s="16"/>
      <c r="YE108" s="16"/>
      <c r="YF108" s="16"/>
      <c r="YG108" s="16"/>
      <c r="YH108" s="16"/>
      <c r="YI108" s="16"/>
      <c r="YJ108" s="16"/>
      <c r="YK108" s="16"/>
      <c r="YL108" s="16"/>
      <c r="YM108" s="16"/>
      <c r="YN108" s="16"/>
      <c r="YO108" s="16"/>
      <c r="YP108" s="16"/>
      <c r="YQ108" s="16"/>
      <c r="YR108" s="16"/>
      <c r="YS108" s="16"/>
      <c r="YT108" s="16"/>
      <c r="YU108" s="16"/>
      <c r="YV108" s="16"/>
      <c r="YW108" s="16"/>
      <c r="YX108" s="16"/>
      <c r="YY108" s="16"/>
      <c r="YZ108" s="16"/>
      <c r="ZA108" s="16"/>
      <c r="ZB108" s="16"/>
      <c r="ZC108" s="16"/>
      <c r="ZD108" s="16"/>
      <c r="ZE108" s="16"/>
      <c r="ZF108" s="16"/>
      <c r="ZG108" s="16"/>
      <c r="ZH108" s="16"/>
      <c r="ZI108" s="16"/>
      <c r="ZJ108" s="16"/>
      <c r="ZK108" s="16"/>
      <c r="ZL108" s="16"/>
      <c r="ZM108" s="16"/>
      <c r="ZN108" s="16"/>
      <c r="ZO108" s="16"/>
      <c r="ZP108" s="16"/>
      <c r="ZQ108" s="16"/>
      <c r="ZR108" s="16"/>
      <c r="ZS108" s="16"/>
      <c r="ZT108" s="16"/>
      <c r="ZU108" s="16"/>
      <c r="ZV108" s="16"/>
      <c r="ZW108" s="16"/>
      <c r="ZX108" s="16"/>
      <c r="ZY108" s="16"/>
      <c r="ZZ108" s="16"/>
      <c r="AAA108" s="16"/>
      <c r="AAB108" s="16"/>
      <c r="AAC108" s="16"/>
      <c r="AAD108" s="16"/>
      <c r="AAE108" s="16"/>
      <c r="AAF108" s="16"/>
      <c r="AAG108" s="16"/>
      <c r="AAH108" s="16"/>
      <c r="AAI108" s="16"/>
      <c r="AAJ108" s="16"/>
      <c r="AAK108" s="16"/>
      <c r="AAL108" s="16"/>
      <c r="AAM108" s="16"/>
      <c r="AAN108" s="16"/>
      <c r="AAO108" s="16"/>
      <c r="AAP108" s="16"/>
      <c r="AAQ108" s="16"/>
      <c r="AAR108" s="16"/>
      <c r="AAS108" s="16"/>
      <c r="AAT108" s="16"/>
      <c r="AAU108" s="16"/>
      <c r="AAV108" s="16"/>
      <c r="AAW108" s="16"/>
      <c r="AAX108" s="16"/>
      <c r="AAY108" s="16"/>
      <c r="AAZ108" s="16"/>
      <c r="ABA108" s="16"/>
      <c r="ABB108" s="16"/>
      <c r="ABC108" s="16"/>
      <c r="ABD108" s="16"/>
      <c r="ABE108" s="16"/>
      <c r="ABF108" s="16"/>
      <c r="ABG108" s="16"/>
      <c r="ABH108" s="16"/>
      <c r="ABI108" s="16"/>
      <c r="ABJ108" s="16"/>
      <c r="ABK108" s="16"/>
      <c r="ABL108" s="16"/>
      <c r="ABM108" s="16"/>
      <c r="ABN108" s="16"/>
      <c r="ABO108" s="16"/>
      <c r="ABP108" s="16"/>
      <c r="ABQ108" s="16"/>
      <c r="ABR108" s="16"/>
      <c r="ABS108" s="16"/>
      <c r="ABT108" s="16"/>
      <c r="ABU108" s="16"/>
      <c r="ABV108" s="16"/>
      <c r="ABW108" s="16"/>
      <c r="ABX108" s="16"/>
      <c r="ABY108" s="16"/>
      <c r="ABZ108" s="16"/>
      <c r="ACA108" s="16"/>
      <c r="ACB108" s="16"/>
      <c r="ACC108" s="16"/>
      <c r="ACD108" s="16"/>
      <c r="ACE108" s="16"/>
      <c r="ACF108" s="16"/>
      <c r="ACG108" s="16"/>
      <c r="ACH108" s="16"/>
      <c r="ACI108" s="16"/>
      <c r="ACJ108" s="16"/>
      <c r="ACK108" s="16"/>
      <c r="ACL108" s="16"/>
      <c r="ACM108" s="16"/>
      <c r="ACN108" s="16"/>
      <c r="ACO108" s="16"/>
      <c r="ACP108" s="16"/>
      <c r="ACQ108" s="16"/>
      <c r="ACR108" s="16"/>
      <c r="ACS108" s="16"/>
      <c r="ACT108" s="16"/>
      <c r="ACU108" s="16"/>
      <c r="ACV108" s="16"/>
      <c r="ACW108" s="16"/>
      <c r="ACX108" s="16"/>
      <c r="ACY108" s="16"/>
      <c r="ACZ108" s="16"/>
      <c r="ADA108" s="16"/>
      <c r="ADB108" s="16"/>
      <c r="ADC108" s="16"/>
      <c r="ADD108" s="16"/>
      <c r="ADE108" s="16"/>
      <c r="ADF108" s="16"/>
      <c r="ADG108" s="16"/>
      <c r="ADH108" s="16"/>
      <c r="ADI108" s="16"/>
      <c r="ADJ108" s="16"/>
      <c r="ADK108" s="16"/>
      <c r="ADL108" s="16"/>
      <c r="ADM108" s="16"/>
      <c r="ADN108" s="16"/>
      <c r="ADO108" s="16"/>
      <c r="ADP108" s="16"/>
      <c r="ADQ108" s="16"/>
      <c r="ADR108" s="16"/>
      <c r="ADS108" s="16"/>
      <c r="ADT108" s="16"/>
      <c r="ADU108" s="16"/>
      <c r="ADV108" s="16"/>
      <c r="ADW108" s="16"/>
      <c r="ADX108" s="16"/>
      <c r="ADY108" s="16"/>
      <c r="ADZ108" s="16"/>
      <c r="AEA108" s="16"/>
      <c r="AEB108" s="16"/>
      <c r="AEC108" s="16"/>
      <c r="AED108" s="16"/>
      <c r="AEE108" s="16"/>
      <c r="AEF108" s="16"/>
      <c r="AEG108" s="16"/>
      <c r="AEH108" s="16"/>
      <c r="AEI108" s="16"/>
      <c r="AEJ108" s="16"/>
      <c r="AEK108" s="16"/>
      <c r="AEL108" s="16"/>
      <c r="AEM108" s="16"/>
      <c r="AEN108" s="16"/>
      <c r="AEO108" s="16"/>
      <c r="AEP108" s="16"/>
      <c r="AEQ108" s="16"/>
      <c r="AER108" s="16"/>
      <c r="AES108" s="16"/>
      <c r="AET108" s="16"/>
      <c r="AEU108" s="16"/>
      <c r="AEV108" s="16"/>
      <c r="AEW108" s="16"/>
      <c r="AEX108" s="16"/>
      <c r="AEY108" s="16"/>
      <c r="AEZ108" s="16"/>
      <c r="AFA108" s="16"/>
      <c r="AFB108" s="16"/>
      <c r="AFC108" s="16"/>
      <c r="AFD108" s="16"/>
      <c r="AFE108" s="16"/>
      <c r="AFF108" s="16"/>
      <c r="AFG108" s="16"/>
      <c r="AFH108" s="16"/>
      <c r="AFI108" s="16"/>
      <c r="AFJ108" s="16"/>
      <c r="AFK108" s="16"/>
      <c r="AFL108" s="16"/>
      <c r="AFM108" s="16"/>
      <c r="AFN108" s="16"/>
      <c r="AFO108" s="16"/>
      <c r="AFP108" s="16"/>
      <c r="AFQ108" s="16"/>
      <c r="AFR108" s="16"/>
      <c r="AFS108" s="16"/>
      <c r="AFT108" s="16"/>
      <c r="AFU108" s="16"/>
      <c r="AFV108" s="16"/>
      <c r="AFW108" s="16"/>
      <c r="AFX108" s="16"/>
      <c r="AFY108" s="16"/>
      <c r="AFZ108" s="16"/>
      <c r="AGA108" s="16"/>
      <c r="AGB108" s="16"/>
      <c r="AGC108" s="16"/>
      <c r="AGD108" s="16"/>
      <c r="AGE108" s="16"/>
      <c r="AGF108" s="16"/>
      <c r="AGG108" s="16"/>
      <c r="AGH108" s="16"/>
      <c r="AGI108" s="16"/>
      <c r="AGJ108" s="16"/>
      <c r="AGK108" s="16"/>
      <c r="AGL108" s="16"/>
      <c r="AGM108" s="16"/>
      <c r="AGN108" s="16"/>
      <c r="AGO108" s="16"/>
      <c r="AGP108" s="16"/>
      <c r="AGQ108" s="16"/>
      <c r="AGR108" s="16"/>
      <c r="AGS108" s="16"/>
      <c r="AGT108" s="16"/>
      <c r="AGU108" s="16"/>
      <c r="AGV108" s="16"/>
      <c r="AGW108" s="16"/>
      <c r="AGX108" s="16"/>
      <c r="AGY108" s="16"/>
      <c r="AGZ108" s="16"/>
      <c r="AHA108" s="16"/>
      <c r="AHB108" s="16"/>
      <c r="AHC108" s="16"/>
      <c r="AHD108" s="16"/>
      <c r="AHE108" s="16"/>
      <c r="AHF108" s="16"/>
      <c r="AHG108" s="16"/>
      <c r="AHH108" s="16"/>
      <c r="AHI108" s="16"/>
      <c r="AHJ108" s="16"/>
      <c r="AHK108" s="16"/>
      <c r="AHL108" s="16"/>
      <c r="AHM108" s="16"/>
      <c r="AHN108" s="16"/>
      <c r="AHO108" s="16"/>
      <c r="AHP108" s="16"/>
      <c r="AHQ108" s="16"/>
      <c r="AHR108" s="16"/>
      <c r="AHS108" s="16"/>
      <c r="AHT108" s="16"/>
      <c r="AHU108" s="16"/>
      <c r="AHV108" s="16"/>
      <c r="AHW108" s="16"/>
      <c r="AHX108" s="16"/>
      <c r="AHY108" s="16"/>
      <c r="AHZ108" s="16"/>
      <c r="AIA108" s="16"/>
      <c r="AIB108" s="16"/>
      <c r="AIC108" s="16"/>
      <c r="AID108" s="16"/>
      <c r="AIE108" s="16"/>
      <c r="AIF108" s="16"/>
      <c r="AIG108" s="16"/>
      <c r="AIH108" s="16"/>
      <c r="AII108" s="16"/>
      <c r="AIJ108" s="16"/>
      <c r="AIK108" s="16"/>
      <c r="AIL108" s="16"/>
      <c r="AIM108" s="16"/>
      <c r="AIN108" s="16"/>
      <c r="AIO108" s="16"/>
      <c r="AIP108" s="16"/>
      <c r="AIQ108" s="16"/>
      <c r="AIR108" s="16"/>
      <c r="AIS108" s="16"/>
      <c r="AIT108" s="16"/>
      <c r="AIU108" s="16"/>
      <c r="AIV108" s="16"/>
      <c r="AIW108" s="16"/>
      <c r="AIX108" s="16"/>
      <c r="AIY108" s="16"/>
      <c r="AIZ108" s="16"/>
      <c r="AJA108" s="16"/>
      <c r="AJB108" s="16"/>
      <c r="AJC108" s="16"/>
      <c r="AJD108" s="16"/>
      <c r="AJE108" s="16"/>
      <c r="AJF108" s="16"/>
      <c r="AJG108" s="16"/>
      <c r="AJH108" s="16"/>
      <c r="AJI108" s="16"/>
      <c r="AJJ108" s="16"/>
      <c r="AJK108" s="16"/>
      <c r="AJL108" s="16"/>
      <c r="AJM108" s="16"/>
      <c r="AJN108" s="16"/>
      <c r="AJO108" s="16"/>
      <c r="AJP108" s="16"/>
      <c r="AJQ108" s="16"/>
      <c r="AJR108" s="16"/>
      <c r="AJS108" s="16"/>
      <c r="AJT108" s="16"/>
      <c r="AJU108" s="16"/>
      <c r="AJV108" s="16"/>
      <c r="AJW108" s="16"/>
      <c r="AJX108" s="16"/>
      <c r="AJY108" s="16"/>
      <c r="AJZ108" s="16"/>
      <c r="AKA108" s="16"/>
      <c r="AKB108" s="16"/>
      <c r="AKC108" s="16"/>
      <c r="AKD108" s="16"/>
      <c r="AKE108" s="16"/>
      <c r="AKF108" s="16"/>
      <c r="AKG108" s="16"/>
      <c r="AKH108" s="16"/>
      <c r="AKI108" s="16"/>
      <c r="AKJ108" s="16"/>
      <c r="AKK108" s="16"/>
      <c r="AKL108" s="16"/>
      <c r="AKM108" s="16"/>
      <c r="AKN108" s="16"/>
      <c r="AKO108" s="16"/>
      <c r="AKP108" s="16"/>
      <c r="AKQ108" s="16"/>
      <c r="AKR108" s="16"/>
      <c r="AKS108" s="16"/>
      <c r="AKT108" s="16"/>
      <c r="AKU108" s="16"/>
      <c r="AKV108" s="16"/>
      <c r="AKW108" s="16"/>
      <c r="AKX108" s="16"/>
      <c r="AKY108" s="16"/>
      <c r="AKZ108" s="16"/>
      <c r="ALA108" s="16"/>
      <c r="ALB108" s="16"/>
      <c r="ALC108" s="16"/>
      <c r="ALD108" s="16"/>
      <c r="ALE108" s="16"/>
      <c r="ALF108" s="16"/>
      <c r="ALG108" s="16"/>
      <c r="ALH108" s="16"/>
      <c r="ALI108" s="16"/>
      <c r="ALJ108" s="16"/>
      <c r="ALK108" s="16"/>
      <c r="ALL108" s="16"/>
      <c r="ALM108" s="16"/>
      <c r="ALN108" s="16"/>
      <c r="ALO108" s="16"/>
      <c r="ALP108" s="16"/>
      <c r="ALQ108" s="16"/>
      <c r="ALR108" s="16"/>
      <c r="ALS108" s="16"/>
      <c r="ALT108" s="16"/>
      <c r="ALU108" s="16"/>
      <c r="ALV108" s="16"/>
      <c r="ALW108" s="16"/>
      <c r="ALX108" s="16"/>
      <c r="ALY108" s="16"/>
      <c r="ALZ108" s="16"/>
      <c r="AMA108" s="16"/>
      <c r="AMB108" s="16"/>
      <c r="AMC108" s="16"/>
      <c r="AMD108" s="16"/>
      <c r="AME108" s="16"/>
      <c r="AMF108" s="16"/>
      <c r="AMG108" s="16"/>
      <c r="AMH108" s="16"/>
      <c r="AMI108" s="16"/>
      <c r="AMJ108" s="16"/>
      <c r="AMK108" s="16"/>
      <c r="AML108" s="16"/>
      <c r="AMM108" s="16"/>
      <c r="AMN108" s="16"/>
      <c r="AMO108" s="16"/>
      <c r="AMP108" s="16"/>
      <c r="AMQ108" s="16"/>
      <c r="AMR108" s="16"/>
      <c r="AMS108" s="16"/>
      <c r="AMT108" s="16"/>
      <c r="AMU108" s="16"/>
      <c r="AMV108" s="16"/>
      <c r="AMW108" s="16"/>
      <c r="AMX108" s="16"/>
      <c r="AMY108" s="16"/>
      <c r="AMZ108" s="16"/>
      <c r="ANA108" s="16"/>
      <c r="ANB108" s="16"/>
      <c r="ANC108" s="16"/>
      <c r="AND108" s="16"/>
      <c r="ANE108" s="16"/>
      <c r="ANF108" s="16"/>
      <c r="ANG108" s="16"/>
      <c r="ANH108" s="16"/>
      <c r="ANI108" s="16"/>
      <c r="ANJ108" s="16"/>
      <c r="ANK108" s="16"/>
      <c r="ANL108" s="16"/>
      <c r="ANM108" s="16"/>
      <c r="ANN108" s="16"/>
      <c r="ANO108" s="16"/>
      <c r="ANP108" s="16"/>
      <c r="ANQ108" s="16"/>
      <c r="ANR108" s="16"/>
      <c r="ANS108" s="16"/>
      <c r="ANT108" s="16"/>
      <c r="ANU108" s="16"/>
      <c r="ANV108" s="16"/>
      <c r="ANW108" s="16"/>
      <c r="ANX108" s="16"/>
      <c r="ANY108" s="16"/>
      <c r="ANZ108" s="16"/>
      <c r="AOA108" s="16"/>
      <c r="AOB108" s="16"/>
      <c r="AOC108" s="16"/>
      <c r="AOD108" s="16"/>
      <c r="AOE108" s="16"/>
      <c r="AOF108" s="16"/>
      <c r="AOG108" s="16"/>
      <c r="AOH108" s="16"/>
      <c r="AOI108" s="16"/>
      <c r="AOJ108" s="16"/>
      <c r="AOK108" s="16"/>
      <c r="AOL108" s="16"/>
      <c r="AOM108" s="16"/>
      <c r="AON108" s="16"/>
      <c r="AOO108" s="16"/>
      <c r="AOP108" s="16"/>
      <c r="AOQ108" s="16"/>
      <c r="AOR108" s="16"/>
      <c r="AOS108" s="16"/>
      <c r="AOT108" s="16"/>
      <c r="AOU108" s="16"/>
      <c r="AOV108" s="16"/>
      <c r="AOW108" s="16"/>
      <c r="AOX108" s="16"/>
      <c r="AOY108" s="16"/>
      <c r="AOZ108" s="16"/>
      <c r="APA108" s="16"/>
      <c r="APB108" s="16"/>
      <c r="APC108" s="16"/>
      <c r="APD108" s="16"/>
      <c r="APE108" s="16"/>
      <c r="APF108" s="16"/>
      <c r="APG108" s="16"/>
      <c r="APH108" s="16"/>
      <c r="API108" s="16"/>
      <c r="APJ108" s="16"/>
      <c r="APK108" s="16"/>
      <c r="APL108" s="16"/>
      <c r="APM108" s="16"/>
      <c r="APN108" s="16"/>
      <c r="APO108" s="16"/>
      <c r="APP108" s="16"/>
      <c r="APQ108" s="16"/>
      <c r="APR108" s="16"/>
      <c r="APS108" s="16"/>
      <c r="APT108" s="16"/>
      <c r="APU108" s="16"/>
      <c r="APV108" s="16"/>
      <c r="APW108" s="16"/>
      <c r="APX108" s="16"/>
      <c r="APY108" s="16"/>
      <c r="APZ108" s="16"/>
      <c r="AQA108" s="16"/>
      <c r="AQB108" s="16"/>
      <c r="AQC108" s="16"/>
      <c r="AQD108" s="16"/>
      <c r="AQE108" s="16"/>
      <c r="AQF108" s="16"/>
      <c r="AQG108" s="16"/>
      <c r="AQH108" s="16"/>
      <c r="AQI108" s="16"/>
      <c r="AQJ108" s="16"/>
      <c r="AQK108" s="16"/>
      <c r="AQL108" s="16"/>
      <c r="AQM108" s="16"/>
      <c r="AQN108" s="16"/>
      <c r="AQO108" s="16"/>
      <c r="AQP108" s="16"/>
      <c r="AQQ108" s="16"/>
      <c r="AQR108" s="16"/>
      <c r="AQS108" s="16"/>
      <c r="AQT108" s="16"/>
      <c r="AQU108" s="16"/>
      <c r="AQV108" s="16"/>
      <c r="AQW108" s="16"/>
      <c r="AQX108" s="16"/>
      <c r="AQY108" s="16"/>
      <c r="AQZ108" s="16"/>
      <c r="ARA108" s="16"/>
      <c r="ARB108" s="16"/>
      <c r="ARC108" s="16"/>
      <c r="ARD108" s="16"/>
      <c r="ARE108" s="16"/>
      <c r="ARF108" s="16"/>
      <c r="ARG108" s="16"/>
      <c r="ARH108" s="16"/>
      <c r="ARI108" s="16"/>
      <c r="ARJ108" s="16"/>
      <c r="ARK108" s="16"/>
      <c r="ARL108" s="16"/>
      <c r="ARM108" s="16"/>
      <c r="ARN108" s="16"/>
      <c r="ARO108" s="16"/>
      <c r="ARP108" s="16"/>
      <c r="ARQ108" s="16"/>
      <c r="ARR108" s="16"/>
      <c r="ARS108" s="16"/>
      <c r="ART108" s="16"/>
      <c r="ARU108" s="16"/>
      <c r="ARV108" s="16"/>
      <c r="ARW108" s="16"/>
      <c r="ARX108" s="16"/>
      <c r="ARY108" s="16"/>
      <c r="ARZ108" s="16"/>
      <c r="ASA108" s="16"/>
      <c r="ASB108" s="16"/>
      <c r="ASC108" s="16"/>
      <c r="ASD108" s="16"/>
      <c r="ASE108" s="16"/>
      <c r="ASF108" s="16"/>
      <c r="ASG108" s="16"/>
      <c r="ASH108" s="16"/>
      <c r="ASI108" s="16"/>
      <c r="ASJ108" s="16"/>
      <c r="ASK108" s="16"/>
      <c r="ASL108" s="16"/>
      <c r="ASM108" s="16"/>
      <c r="ASN108" s="16"/>
      <c r="ASO108" s="16"/>
      <c r="ASP108" s="16"/>
      <c r="ASQ108" s="16"/>
      <c r="ASR108" s="16"/>
      <c r="ASS108" s="16"/>
      <c r="AST108" s="16"/>
      <c r="ASU108" s="16"/>
      <c r="ASV108" s="16"/>
      <c r="ASW108" s="16"/>
      <c r="ASX108" s="16"/>
      <c r="ASY108" s="16"/>
      <c r="ASZ108" s="16"/>
      <c r="ATA108" s="16"/>
      <c r="ATB108" s="16"/>
      <c r="ATC108" s="16"/>
      <c r="ATD108" s="16"/>
      <c r="ATE108" s="16"/>
      <c r="ATF108" s="16"/>
      <c r="ATG108" s="16"/>
      <c r="ATH108" s="16"/>
      <c r="ATI108" s="16"/>
      <c r="ATJ108" s="16"/>
      <c r="ATK108" s="16"/>
      <c r="ATL108" s="16"/>
      <c r="ATM108" s="16"/>
      <c r="ATN108" s="16"/>
      <c r="ATO108" s="16"/>
      <c r="ATP108" s="16"/>
      <c r="ATQ108" s="16"/>
      <c r="ATR108" s="16"/>
      <c r="ATS108" s="16"/>
      <c r="ATT108" s="16"/>
      <c r="ATU108" s="16"/>
      <c r="ATV108" s="16"/>
      <c r="ATW108" s="16"/>
      <c r="ATX108" s="16"/>
      <c r="ATY108" s="16"/>
      <c r="ATZ108" s="16"/>
      <c r="AUA108" s="16"/>
      <c r="AUB108" s="16"/>
      <c r="AUC108" s="16"/>
      <c r="AUD108" s="16"/>
      <c r="AUE108" s="16"/>
      <c r="AUF108" s="16"/>
      <c r="AUG108" s="16"/>
      <c r="AUH108" s="16"/>
      <c r="AUI108" s="16"/>
      <c r="AUJ108" s="16"/>
      <c r="AUK108" s="16"/>
      <c r="AUL108" s="16"/>
      <c r="AUM108" s="16"/>
      <c r="AUN108" s="16"/>
      <c r="AUO108" s="16"/>
      <c r="AUP108" s="16"/>
      <c r="AUQ108" s="16"/>
      <c r="AUR108" s="16"/>
      <c r="AUS108" s="16"/>
      <c r="AUT108" s="16"/>
      <c r="AUU108" s="16"/>
      <c r="AUV108" s="16"/>
      <c r="AUW108" s="16"/>
      <c r="AUX108" s="16"/>
      <c r="AUY108" s="16"/>
      <c r="AUZ108" s="16"/>
      <c r="AVA108" s="16"/>
      <c r="AVB108" s="16"/>
      <c r="AVC108" s="16"/>
      <c r="AVD108" s="16"/>
      <c r="AVE108" s="16"/>
      <c r="AVF108" s="16"/>
      <c r="AVG108" s="16"/>
      <c r="AVH108" s="16"/>
      <c r="AVI108" s="16"/>
      <c r="AVJ108" s="16"/>
      <c r="AVK108" s="16"/>
      <c r="AVL108" s="16"/>
      <c r="AVM108" s="16"/>
      <c r="AVN108" s="16"/>
      <c r="AVO108" s="16"/>
      <c r="AVP108" s="16"/>
      <c r="AVQ108" s="16"/>
      <c r="AVR108" s="16"/>
      <c r="AVS108" s="16"/>
      <c r="AVT108" s="16"/>
      <c r="AVU108" s="16"/>
      <c r="AVV108" s="16"/>
      <c r="AVW108" s="16"/>
      <c r="AVX108" s="16"/>
      <c r="AVY108" s="16"/>
      <c r="AVZ108" s="16"/>
      <c r="AWA108" s="16"/>
      <c r="AWB108" s="16"/>
      <c r="AWC108" s="16"/>
      <c r="AWD108" s="16"/>
      <c r="AWE108" s="16"/>
      <c r="AWF108" s="16"/>
      <c r="AWG108" s="16"/>
      <c r="AWH108" s="16"/>
      <c r="AWI108" s="16"/>
      <c r="AWJ108" s="16"/>
      <c r="AWK108" s="16"/>
      <c r="AWL108" s="16"/>
      <c r="AWM108" s="16"/>
      <c r="AWN108" s="16"/>
      <c r="AWO108" s="16"/>
      <c r="AWP108" s="16"/>
      <c r="AWQ108" s="16"/>
      <c r="AWR108" s="16"/>
      <c r="AWS108" s="16"/>
      <c r="AWT108" s="16"/>
      <c r="AWU108" s="16"/>
      <c r="AWV108" s="16"/>
      <c r="AWW108" s="16"/>
      <c r="AWX108" s="16"/>
      <c r="AWY108" s="16"/>
      <c r="AWZ108" s="16"/>
      <c r="AXA108" s="16"/>
      <c r="AXB108" s="16"/>
      <c r="AXC108" s="16"/>
      <c r="AXD108" s="16"/>
      <c r="AXE108" s="16"/>
      <c r="AXF108" s="16"/>
      <c r="AXG108" s="16"/>
      <c r="AXH108" s="16"/>
      <c r="AXI108" s="16"/>
      <c r="AXJ108" s="16"/>
      <c r="AXK108" s="16"/>
      <c r="AXL108" s="16"/>
      <c r="AXM108" s="16"/>
      <c r="AXN108" s="16"/>
      <c r="AXO108" s="16"/>
      <c r="AXP108" s="16"/>
      <c r="AXQ108" s="16"/>
      <c r="AXR108" s="16"/>
      <c r="AXS108" s="16"/>
      <c r="AXT108" s="16"/>
      <c r="AXU108" s="16"/>
      <c r="AXV108" s="16"/>
      <c r="AXW108" s="16"/>
      <c r="AXX108" s="16"/>
      <c r="AXY108" s="16"/>
      <c r="AXZ108" s="16"/>
      <c r="AYA108" s="16"/>
      <c r="AYB108" s="16"/>
      <c r="AYC108" s="16"/>
      <c r="AYD108" s="16"/>
      <c r="AYE108" s="16"/>
      <c r="AYF108" s="16"/>
      <c r="AYG108" s="16"/>
      <c r="AYH108" s="16"/>
      <c r="AYI108" s="16"/>
      <c r="AYJ108" s="16"/>
      <c r="AYK108" s="16"/>
      <c r="AYL108" s="16"/>
      <c r="AYM108" s="16"/>
      <c r="AYN108" s="16"/>
      <c r="AYO108" s="16"/>
      <c r="AYP108" s="16"/>
      <c r="AYQ108" s="16"/>
      <c r="AYR108" s="16"/>
      <c r="AYS108" s="16"/>
      <c r="AYT108" s="16"/>
      <c r="AYU108" s="16"/>
      <c r="AYV108" s="16"/>
      <c r="AYW108" s="16"/>
      <c r="AYX108" s="16"/>
      <c r="AYY108" s="16"/>
      <c r="AYZ108" s="16"/>
      <c r="AZA108" s="16"/>
      <c r="AZB108" s="16"/>
      <c r="AZC108" s="16"/>
      <c r="AZD108" s="16"/>
      <c r="AZE108" s="16"/>
      <c r="AZF108" s="16"/>
      <c r="AZG108" s="16"/>
      <c r="AZH108" s="16"/>
      <c r="AZI108" s="16"/>
      <c r="AZJ108" s="16"/>
      <c r="AZK108" s="16"/>
      <c r="AZL108" s="16"/>
      <c r="AZM108" s="16"/>
      <c r="AZN108" s="16"/>
      <c r="AZO108" s="16"/>
      <c r="AZP108" s="16"/>
      <c r="AZQ108" s="16"/>
      <c r="AZR108" s="16"/>
      <c r="AZS108" s="16"/>
      <c r="AZT108" s="16"/>
      <c r="AZU108" s="16"/>
      <c r="AZV108" s="16"/>
      <c r="AZW108" s="16"/>
      <c r="AZX108" s="16"/>
      <c r="AZY108" s="16"/>
      <c r="AZZ108" s="16"/>
      <c r="BAA108" s="16"/>
      <c r="BAB108" s="16"/>
      <c r="BAC108" s="16"/>
      <c r="BAD108" s="16"/>
      <c r="BAE108" s="16"/>
      <c r="BAF108" s="16"/>
      <c r="BAG108" s="16"/>
      <c r="BAH108" s="16"/>
      <c r="BAI108" s="16"/>
      <c r="BAJ108" s="16"/>
      <c r="BAK108" s="16"/>
      <c r="BAL108" s="16"/>
      <c r="BAM108" s="16"/>
      <c r="BAN108" s="16"/>
      <c r="BAO108" s="16"/>
      <c r="BAP108" s="16"/>
      <c r="BAQ108" s="16"/>
      <c r="BAR108" s="16"/>
      <c r="BAS108" s="16"/>
      <c r="BAT108" s="16"/>
      <c r="BAU108" s="16"/>
      <c r="BAV108" s="16"/>
      <c r="BAW108" s="16"/>
      <c r="BAX108" s="16"/>
      <c r="BAY108" s="16"/>
      <c r="BAZ108" s="16"/>
      <c r="BBA108" s="16"/>
      <c r="BBB108" s="16"/>
      <c r="BBC108" s="16"/>
      <c r="BBD108" s="16"/>
      <c r="BBE108" s="16"/>
      <c r="BBF108" s="16"/>
      <c r="BBG108" s="16"/>
      <c r="BBH108" s="16"/>
      <c r="BBI108" s="16"/>
      <c r="BBJ108" s="16"/>
      <c r="BBK108" s="16"/>
      <c r="BBL108" s="16"/>
      <c r="BBM108" s="16"/>
      <c r="BBN108" s="16"/>
      <c r="BBO108" s="16"/>
      <c r="BBP108" s="16"/>
      <c r="BBQ108" s="16"/>
      <c r="BBR108" s="16"/>
      <c r="BBS108" s="16"/>
      <c r="BBT108" s="16"/>
      <c r="BBU108" s="16"/>
      <c r="BBV108" s="16"/>
      <c r="BBW108" s="16"/>
      <c r="BBX108" s="16"/>
      <c r="BBY108" s="16"/>
      <c r="BBZ108" s="16"/>
      <c r="BCA108" s="16"/>
      <c r="BCB108" s="16"/>
      <c r="BCC108" s="16"/>
      <c r="BCD108" s="16"/>
      <c r="BCE108" s="16"/>
      <c r="BCF108" s="16"/>
      <c r="BCG108" s="16"/>
      <c r="BCH108" s="16"/>
      <c r="BCI108" s="16"/>
      <c r="BCJ108" s="16"/>
      <c r="BCK108" s="16"/>
      <c r="BCL108" s="16"/>
      <c r="BCM108" s="16"/>
      <c r="BCN108" s="16"/>
      <c r="BCO108" s="16"/>
      <c r="BCP108" s="16"/>
      <c r="BCQ108" s="16"/>
      <c r="BCR108" s="16"/>
      <c r="BCS108" s="16"/>
      <c r="BCT108" s="16"/>
      <c r="BCU108" s="16"/>
      <c r="BCV108" s="16"/>
      <c r="BCW108" s="16"/>
      <c r="BCX108" s="16"/>
      <c r="BCY108" s="16"/>
      <c r="BCZ108" s="16"/>
      <c r="BDA108" s="16"/>
      <c r="BDB108" s="16"/>
      <c r="BDC108" s="16"/>
      <c r="BDD108" s="16"/>
      <c r="BDE108" s="16"/>
      <c r="BDF108" s="16"/>
      <c r="BDG108" s="16"/>
      <c r="BDH108" s="16"/>
      <c r="BDI108" s="16"/>
      <c r="BDJ108" s="16"/>
      <c r="BDK108" s="16"/>
      <c r="BDL108" s="16"/>
      <c r="BDM108" s="16"/>
      <c r="BDN108" s="16"/>
      <c r="BDO108" s="16"/>
      <c r="BDP108" s="16"/>
      <c r="BDQ108" s="16"/>
      <c r="BDR108" s="16"/>
      <c r="BDS108" s="16"/>
      <c r="BDT108" s="16"/>
      <c r="BDU108" s="16"/>
      <c r="BDV108" s="16"/>
      <c r="BDW108" s="16"/>
      <c r="BDX108" s="16"/>
      <c r="BDY108" s="16"/>
      <c r="BDZ108" s="16"/>
      <c r="BEA108" s="16"/>
      <c r="BEB108" s="16"/>
      <c r="BEC108" s="16"/>
      <c r="BED108" s="16"/>
      <c r="BEE108" s="16"/>
      <c r="BEF108" s="16"/>
      <c r="BEG108" s="16"/>
      <c r="BEH108" s="16"/>
      <c r="BEI108" s="16"/>
      <c r="BEJ108" s="16"/>
      <c r="BEK108" s="16"/>
      <c r="BEL108" s="16"/>
      <c r="BEM108" s="16"/>
      <c r="BEN108" s="16"/>
      <c r="BEO108" s="16"/>
      <c r="BEP108" s="16"/>
      <c r="BEQ108" s="16"/>
      <c r="BER108" s="16"/>
      <c r="BES108" s="16"/>
      <c r="BET108" s="16"/>
      <c r="BEU108" s="16"/>
      <c r="BEV108" s="16"/>
      <c r="BEW108" s="16"/>
      <c r="BEX108" s="16"/>
      <c r="BEY108" s="16"/>
      <c r="BEZ108" s="16"/>
      <c r="BFA108" s="16"/>
      <c r="BFB108" s="16"/>
      <c r="BFC108" s="16"/>
      <c r="BFD108" s="16"/>
      <c r="BFE108" s="16"/>
      <c r="BFF108" s="16"/>
      <c r="BFG108" s="16"/>
      <c r="BFH108" s="16"/>
      <c r="BFI108" s="16"/>
      <c r="BFJ108" s="16"/>
      <c r="BFK108" s="16"/>
      <c r="BFL108" s="16"/>
      <c r="BFM108" s="16"/>
      <c r="BFN108" s="16"/>
      <c r="BFO108" s="16"/>
      <c r="BFP108" s="16"/>
      <c r="BFQ108" s="16"/>
      <c r="BFR108" s="16"/>
      <c r="BFS108" s="16"/>
      <c r="BFT108" s="16"/>
      <c r="BFU108" s="16"/>
      <c r="BFV108" s="16"/>
      <c r="BFW108" s="16"/>
      <c r="BFX108" s="16"/>
      <c r="BFY108" s="16"/>
      <c r="BFZ108" s="16"/>
      <c r="BGA108" s="16"/>
      <c r="BGB108" s="16"/>
      <c r="BGC108" s="16"/>
      <c r="BGD108" s="16"/>
      <c r="BGE108" s="16"/>
      <c r="BGF108" s="16"/>
      <c r="BGG108" s="16"/>
      <c r="BGH108" s="16"/>
      <c r="BGI108" s="16"/>
      <c r="BGJ108" s="16"/>
      <c r="BGK108" s="16"/>
      <c r="BGL108" s="16"/>
      <c r="BGM108" s="16"/>
      <c r="BGN108" s="16"/>
      <c r="BGO108" s="16"/>
      <c r="BGP108" s="16"/>
      <c r="BGQ108" s="16"/>
      <c r="BGR108" s="16"/>
      <c r="BGS108" s="16"/>
      <c r="BGT108" s="16"/>
      <c r="BGU108" s="16"/>
      <c r="BGV108" s="16"/>
      <c r="BGW108" s="16"/>
      <c r="BGX108" s="16"/>
      <c r="BGY108" s="16"/>
      <c r="BGZ108" s="16"/>
      <c r="BHA108" s="16"/>
      <c r="BHB108" s="16"/>
      <c r="BHC108" s="16"/>
      <c r="BHD108" s="16"/>
      <c r="BHE108" s="16"/>
      <c r="BHF108" s="16"/>
      <c r="BHG108" s="16"/>
      <c r="BHH108" s="16"/>
      <c r="BHI108" s="16"/>
      <c r="BHJ108" s="16"/>
      <c r="BHK108" s="16"/>
      <c r="BHL108" s="16"/>
      <c r="BHM108" s="16"/>
      <c r="BHN108" s="16"/>
      <c r="BHO108" s="16"/>
      <c r="BHP108" s="16"/>
      <c r="BHQ108" s="16"/>
      <c r="BHR108" s="16"/>
      <c r="BHS108" s="16"/>
      <c r="BHT108" s="16"/>
      <c r="BHU108" s="16"/>
      <c r="BHV108" s="16"/>
      <c r="BHW108" s="16"/>
      <c r="BHX108" s="16"/>
      <c r="BHY108" s="16"/>
      <c r="BHZ108" s="16"/>
      <c r="BIA108" s="16"/>
      <c r="BIB108" s="16"/>
      <c r="BIC108" s="16"/>
      <c r="BID108" s="16"/>
      <c r="BIE108" s="16"/>
      <c r="BIF108" s="16"/>
      <c r="BIG108" s="16"/>
      <c r="BIH108" s="16"/>
      <c r="BII108" s="16"/>
      <c r="BIJ108" s="16"/>
      <c r="BIK108" s="16"/>
      <c r="BIL108" s="16"/>
      <c r="BIM108" s="16"/>
      <c r="BIN108" s="16"/>
      <c r="BIO108" s="16"/>
      <c r="BIP108" s="16"/>
      <c r="BIQ108" s="16"/>
      <c r="BIR108" s="16"/>
      <c r="BIS108" s="16"/>
      <c r="BIT108" s="16"/>
      <c r="BIU108" s="16"/>
      <c r="BIV108" s="16"/>
      <c r="BIW108" s="16"/>
      <c r="BIX108" s="16"/>
      <c r="BIY108" s="16"/>
      <c r="BIZ108" s="16"/>
      <c r="BJA108" s="16"/>
      <c r="BJB108" s="16"/>
      <c r="BJC108" s="16"/>
      <c r="BJD108" s="16"/>
      <c r="BJE108" s="16"/>
      <c r="BJF108" s="16"/>
      <c r="BJG108" s="16"/>
      <c r="BJH108" s="16"/>
      <c r="BJI108" s="16"/>
      <c r="BJJ108" s="16"/>
      <c r="BJK108" s="16"/>
      <c r="BJL108" s="16"/>
      <c r="BJM108" s="16"/>
      <c r="BJN108" s="16"/>
      <c r="BJO108" s="16"/>
      <c r="BJP108" s="16"/>
      <c r="BJQ108" s="16"/>
      <c r="BJR108" s="16"/>
      <c r="BJS108" s="16"/>
      <c r="BJT108" s="16"/>
      <c r="BJU108" s="16"/>
      <c r="BJV108" s="16"/>
      <c r="BJW108" s="16"/>
      <c r="BJX108" s="16"/>
      <c r="BJY108" s="16"/>
      <c r="BJZ108" s="16"/>
      <c r="BKA108" s="16"/>
      <c r="BKB108" s="16"/>
      <c r="BKC108" s="16"/>
      <c r="BKD108" s="16"/>
      <c r="BKE108" s="16"/>
      <c r="BKF108" s="16"/>
      <c r="BKG108" s="16"/>
      <c r="BKH108" s="16"/>
      <c r="BKI108" s="16"/>
      <c r="BKJ108" s="16"/>
      <c r="BKK108" s="16"/>
      <c r="BKL108" s="16"/>
      <c r="BKM108" s="16"/>
      <c r="BKN108" s="16"/>
      <c r="BKO108" s="16"/>
      <c r="BKP108" s="16"/>
      <c r="BKQ108" s="16"/>
      <c r="BKR108" s="16"/>
      <c r="BKS108" s="16"/>
      <c r="BKT108" s="16"/>
      <c r="BKU108" s="16"/>
      <c r="BKV108" s="16"/>
      <c r="BKW108" s="16"/>
      <c r="BKX108" s="16"/>
      <c r="BKY108" s="16"/>
      <c r="BKZ108" s="16"/>
      <c r="BLA108" s="16"/>
      <c r="BLB108" s="16"/>
      <c r="BLC108" s="16"/>
      <c r="BLD108" s="16"/>
      <c r="BLE108" s="16"/>
      <c r="BLF108" s="16"/>
      <c r="BLG108" s="16"/>
      <c r="BLH108" s="16"/>
      <c r="BLI108" s="16"/>
      <c r="BLJ108" s="16"/>
      <c r="BLK108" s="16"/>
      <c r="BLL108" s="16"/>
      <c r="BLM108" s="16"/>
      <c r="BLN108" s="16"/>
      <c r="BLO108" s="16"/>
      <c r="BLP108" s="16"/>
      <c r="BLQ108" s="16"/>
      <c r="BLR108" s="16"/>
      <c r="BLS108" s="16"/>
      <c r="BLT108" s="16"/>
      <c r="BLU108" s="16"/>
      <c r="BLV108" s="16"/>
      <c r="BLW108" s="16"/>
      <c r="BLX108" s="16"/>
      <c r="BLY108" s="16"/>
      <c r="BLZ108" s="16"/>
      <c r="BMA108" s="16"/>
      <c r="BMB108" s="16"/>
      <c r="BMC108" s="16"/>
      <c r="BMD108" s="16"/>
      <c r="BME108" s="16"/>
      <c r="BMF108" s="16"/>
      <c r="BMG108" s="16"/>
      <c r="BMH108" s="16"/>
      <c r="BMI108" s="16"/>
      <c r="BMJ108" s="16"/>
      <c r="BMK108" s="16"/>
      <c r="BML108" s="16"/>
      <c r="BMM108" s="16"/>
      <c r="BMN108" s="16"/>
      <c r="BMO108" s="16"/>
      <c r="BMP108" s="16"/>
      <c r="BMQ108" s="16"/>
      <c r="BMR108" s="16"/>
      <c r="BMS108" s="16"/>
      <c r="BMT108" s="16"/>
      <c r="BMU108" s="16"/>
      <c r="BMV108" s="16"/>
      <c r="BMW108" s="16"/>
      <c r="BMX108" s="16"/>
      <c r="BMY108" s="16"/>
      <c r="BMZ108" s="16"/>
      <c r="BNA108" s="16"/>
      <c r="BNB108" s="16"/>
      <c r="BNC108" s="16"/>
      <c r="BND108" s="16"/>
      <c r="BNE108" s="16"/>
      <c r="BNF108" s="16"/>
      <c r="BNG108" s="16"/>
      <c r="BNH108" s="16"/>
      <c r="BNI108" s="16"/>
      <c r="BNJ108" s="16"/>
      <c r="BNK108" s="16"/>
      <c r="BNL108" s="16"/>
      <c r="BNM108" s="16"/>
      <c r="BNN108" s="16"/>
      <c r="BNO108" s="16"/>
      <c r="BNP108" s="16"/>
      <c r="BNQ108" s="16"/>
      <c r="BNR108" s="16"/>
      <c r="BNS108" s="16"/>
      <c r="BNT108" s="16"/>
      <c r="BNU108" s="16"/>
      <c r="BNV108" s="16"/>
      <c r="BNW108" s="16"/>
      <c r="BNX108" s="16"/>
      <c r="BNY108" s="16"/>
      <c r="BNZ108" s="16"/>
      <c r="BOA108" s="16"/>
      <c r="BOB108" s="16"/>
      <c r="BOC108" s="16"/>
      <c r="BOD108" s="16"/>
      <c r="BOE108" s="16"/>
      <c r="BOF108" s="16"/>
      <c r="BOG108" s="16"/>
      <c r="BOH108" s="16"/>
      <c r="BOI108" s="16"/>
      <c r="BOJ108" s="16"/>
      <c r="BOK108" s="16"/>
      <c r="BOL108" s="16"/>
      <c r="BOM108" s="16"/>
      <c r="BON108" s="16"/>
      <c r="BOO108" s="16"/>
      <c r="BOP108" s="16"/>
      <c r="BOQ108" s="16"/>
      <c r="BOR108" s="16"/>
      <c r="BOS108" s="16"/>
      <c r="BOT108" s="16"/>
      <c r="BOU108" s="16"/>
      <c r="BOV108" s="16"/>
      <c r="BOW108" s="16"/>
      <c r="BOX108" s="16"/>
      <c r="BOY108" s="16"/>
      <c r="BOZ108" s="16"/>
      <c r="BPA108" s="16"/>
      <c r="BPB108" s="16"/>
      <c r="BPC108" s="16"/>
      <c r="BPD108" s="16"/>
      <c r="BPE108" s="16"/>
      <c r="BPF108" s="16"/>
      <c r="BPG108" s="16"/>
      <c r="BPH108" s="16"/>
      <c r="BPI108" s="16"/>
      <c r="BPJ108" s="16"/>
      <c r="BPK108" s="16"/>
      <c r="BPL108" s="16"/>
      <c r="BPM108" s="16"/>
      <c r="BPN108" s="16"/>
      <c r="BPO108" s="16"/>
      <c r="BPP108" s="16"/>
      <c r="BPQ108" s="16"/>
      <c r="BPR108" s="16"/>
      <c r="BPS108" s="16"/>
      <c r="BPT108" s="16"/>
      <c r="BPU108" s="16"/>
      <c r="BPV108" s="16"/>
      <c r="BPW108" s="16"/>
      <c r="BPX108" s="16"/>
      <c r="BPY108" s="16"/>
      <c r="BPZ108" s="16"/>
      <c r="BQA108" s="16"/>
      <c r="BQB108" s="16"/>
      <c r="BQC108" s="16"/>
      <c r="BQD108" s="16"/>
      <c r="BQE108" s="16"/>
      <c r="BQF108" s="16"/>
      <c r="BQG108" s="16"/>
      <c r="BQH108" s="16"/>
      <c r="BQI108" s="16"/>
      <c r="BQJ108" s="16"/>
      <c r="BQK108" s="16"/>
      <c r="BQL108" s="16"/>
      <c r="BQM108" s="16"/>
      <c r="BQN108" s="16"/>
      <c r="BQO108" s="16"/>
      <c r="BQP108" s="16"/>
      <c r="BQQ108" s="16"/>
      <c r="BQR108" s="16"/>
      <c r="BQS108" s="16"/>
      <c r="BQT108" s="16"/>
      <c r="BQU108" s="16"/>
      <c r="BQV108" s="16"/>
      <c r="BQW108" s="16"/>
      <c r="BQX108" s="16"/>
      <c r="BQY108" s="16"/>
      <c r="BQZ108" s="16"/>
      <c r="BRA108" s="16"/>
      <c r="BRB108" s="16"/>
      <c r="BRC108" s="16"/>
      <c r="BRD108" s="16"/>
      <c r="BRE108" s="16"/>
      <c r="BRF108" s="16"/>
      <c r="BRG108" s="16"/>
      <c r="BRH108" s="16"/>
      <c r="BRI108" s="16"/>
      <c r="BRJ108" s="16"/>
      <c r="BRK108" s="16"/>
      <c r="BRL108" s="16"/>
      <c r="BRM108" s="16"/>
      <c r="BRN108" s="16"/>
      <c r="BRO108" s="16"/>
      <c r="BRP108" s="16"/>
      <c r="BRQ108" s="16"/>
      <c r="BRR108" s="16"/>
      <c r="BRS108" s="16"/>
      <c r="BRT108" s="16"/>
      <c r="BRU108" s="16"/>
      <c r="BRV108" s="16"/>
      <c r="BRW108" s="16"/>
      <c r="BRX108" s="16"/>
      <c r="BRY108" s="16"/>
      <c r="BRZ108" s="16"/>
      <c r="BSA108" s="16"/>
      <c r="BSB108" s="16"/>
      <c r="BSC108" s="16"/>
      <c r="BSD108" s="16"/>
      <c r="BSE108" s="16"/>
      <c r="BSF108" s="16"/>
      <c r="BSG108" s="16"/>
      <c r="BSH108" s="16"/>
      <c r="BSI108" s="16"/>
      <c r="BSJ108" s="16"/>
      <c r="BSK108" s="16"/>
      <c r="BSL108" s="16"/>
      <c r="BSM108" s="16"/>
      <c r="BSN108" s="16"/>
      <c r="BSO108" s="16"/>
      <c r="BSP108" s="16"/>
      <c r="BSQ108" s="16"/>
      <c r="BSR108" s="16"/>
      <c r="BSS108" s="16"/>
      <c r="BST108" s="16"/>
      <c r="BSU108" s="16"/>
      <c r="BSV108" s="16"/>
      <c r="BSW108" s="16"/>
      <c r="BSX108" s="16"/>
      <c r="BSY108" s="16"/>
      <c r="BSZ108" s="16"/>
      <c r="BTA108" s="16"/>
      <c r="BTB108" s="16"/>
      <c r="BTC108" s="16"/>
      <c r="BTD108" s="16"/>
      <c r="BTE108" s="16"/>
      <c r="BTF108" s="16"/>
      <c r="BTG108" s="16"/>
      <c r="BTH108" s="16"/>
      <c r="BTI108" s="16"/>
      <c r="BTJ108" s="16"/>
      <c r="BTK108" s="16"/>
      <c r="BTL108" s="16"/>
      <c r="BTM108" s="16"/>
      <c r="BTN108" s="16"/>
      <c r="BTO108" s="16"/>
      <c r="BTP108" s="16"/>
      <c r="BTQ108" s="16"/>
      <c r="BTR108" s="16"/>
      <c r="BTS108" s="16"/>
      <c r="BTT108" s="16"/>
      <c r="BTU108" s="16"/>
      <c r="BTV108" s="16"/>
      <c r="BTW108" s="16"/>
      <c r="BTX108" s="16"/>
      <c r="BTY108" s="16"/>
      <c r="BTZ108" s="16"/>
      <c r="BUA108" s="16"/>
      <c r="BUB108" s="16"/>
      <c r="BUC108" s="16"/>
      <c r="BUD108" s="16"/>
      <c r="BUE108" s="16"/>
      <c r="BUF108" s="16"/>
      <c r="BUG108" s="16"/>
      <c r="BUH108" s="16"/>
      <c r="BUI108" s="16"/>
      <c r="BUJ108" s="16"/>
      <c r="BUK108" s="16"/>
      <c r="BUL108" s="16"/>
      <c r="BUM108" s="16"/>
      <c r="BUN108" s="16"/>
      <c r="BUO108" s="16"/>
      <c r="BUP108" s="16"/>
      <c r="BUQ108" s="16"/>
      <c r="BUR108" s="16"/>
      <c r="BUS108" s="16"/>
      <c r="BUT108" s="16"/>
      <c r="BUU108" s="16"/>
      <c r="BUV108" s="16"/>
      <c r="BUW108" s="16"/>
      <c r="BUX108" s="16"/>
      <c r="BUY108" s="16"/>
      <c r="BUZ108" s="16"/>
      <c r="BVA108" s="16"/>
      <c r="BVB108" s="16"/>
      <c r="BVC108" s="16"/>
      <c r="BVD108" s="16"/>
      <c r="BVE108" s="16"/>
      <c r="BVF108" s="16"/>
      <c r="BVG108" s="16"/>
      <c r="BVH108" s="16"/>
      <c r="BVI108" s="16"/>
      <c r="BVJ108" s="16"/>
      <c r="BVK108" s="16"/>
      <c r="BVL108" s="16"/>
      <c r="BVM108" s="16"/>
      <c r="BVN108" s="16"/>
      <c r="BVO108" s="16"/>
      <c r="BVP108" s="16"/>
      <c r="BVQ108" s="16"/>
      <c r="BVR108" s="16"/>
      <c r="BVS108" s="16"/>
      <c r="BVT108" s="16"/>
      <c r="BVU108" s="16"/>
      <c r="BVV108" s="16"/>
      <c r="BVW108" s="16"/>
      <c r="BVX108" s="16"/>
      <c r="BVY108" s="16"/>
      <c r="BVZ108" s="16"/>
      <c r="BWA108" s="16"/>
      <c r="BWB108" s="16"/>
      <c r="BWC108" s="16"/>
      <c r="BWD108" s="16"/>
      <c r="BWE108" s="16"/>
      <c r="BWF108" s="16"/>
      <c r="BWG108" s="16"/>
      <c r="BWH108" s="16"/>
      <c r="BWI108" s="16"/>
      <c r="BWJ108" s="16"/>
      <c r="BWK108" s="16"/>
      <c r="BWL108" s="16"/>
      <c r="BWM108" s="16"/>
      <c r="BWN108" s="16"/>
      <c r="BWO108" s="16"/>
      <c r="BWP108" s="16"/>
      <c r="BWQ108" s="16"/>
      <c r="BWR108" s="16"/>
      <c r="BWS108" s="16"/>
      <c r="BWT108" s="16"/>
      <c r="BWU108" s="16"/>
      <c r="BWV108" s="16"/>
      <c r="BWW108" s="16"/>
      <c r="BWX108" s="16"/>
      <c r="BWY108" s="16"/>
      <c r="BWZ108" s="16"/>
      <c r="BXA108" s="16"/>
      <c r="BXB108" s="16"/>
      <c r="BXC108" s="16"/>
      <c r="BXD108" s="16"/>
      <c r="BXE108" s="16"/>
      <c r="BXF108" s="16"/>
      <c r="BXG108" s="16"/>
      <c r="BXH108" s="16"/>
      <c r="BXI108" s="16"/>
      <c r="BXJ108" s="16"/>
      <c r="BXK108" s="16"/>
      <c r="BXL108" s="16"/>
      <c r="BXM108" s="16"/>
      <c r="BXN108" s="16"/>
      <c r="BXO108" s="16"/>
      <c r="BXP108" s="16"/>
      <c r="BXQ108" s="16"/>
      <c r="BXR108" s="16"/>
      <c r="BXS108" s="16"/>
      <c r="BXT108" s="16"/>
      <c r="BXU108" s="16"/>
      <c r="BXV108" s="16"/>
      <c r="BXW108" s="16"/>
      <c r="BXX108" s="16"/>
      <c r="BXY108" s="16"/>
      <c r="BXZ108" s="16"/>
      <c r="BYA108" s="16"/>
      <c r="BYB108" s="16"/>
      <c r="BYC108" s="16"/>
      <c r="BYD108" s="16"/>
      <c r="BYE108" s="16"/>
      <c r="BYF108" s="16"/>
      <c r="BYG108" s="16"/>
      <c r="BYH108" s="16"/>
      <c r="BYI108" s="16"/>
      <c r="BYJ108" s="16"/>
      <c r="BYK108" s="16"/>
      <c r="BYL108" s="16"/>
      <c r="BYM108" s="16"/>
      <c r="BYN108" s="16"/>
      <c r="BYO108" s="16"/>
      <c r="BYP108" s="16"/>
      <c r="BYQ108" s="16"/>
      <c r="BYR108" s="16"/>
      <c r="BYS108" s="16"/>
      <c r="BYT108" s="16"/>
      <c r="BYU108" s="16"/>
      <c r="BYV108" s="16"/>
      <c r="BYW108" s="16"/>
      <c r="BYX108" s="16"/>
      <c r="BYY108" s="16"/>
      <c r="BYZ108" s="16"/>
      <c r="BZA108" s="16"/>
      <c r="BZB108" s="16"/>
      <c r="BZC108" s="16"/>
      <c r="BZD108" s="16"/>
      <c r="BZE108" s="16"/>
      <c r="BZF108" s="16"/>
      <c r="BZG108" s="16"/>
      <c r="BZH108" s="16"/>
      <c r="BZI108" s="16"/>
      <c r="BZJ108" s="16"/>
      <c r="BZK108" s="16"/>
      <c r="BZL108" s="16"/>
      <c r="BZM108" s="16"/>
      <c r="BZN108" s="16"/>
      <c r="BZO108" s="16"/>
      <c r="BZP108" s="16"/>
      <c r="BZQ108" s="16"/>
      <c r="BZR108" s="16"/>
      <c r="BZS108" s="16"/>
      <c r="BZT108" s="16"/>
      <c r="BZU108" s="16"/>
      <c r="BZV108" s="16"/>
      <c r="BZW108" s="16"/>
      <c r="BZX108" s="16"/>
      <c r="BZY108" s="16"/>
      <c r="BZZ108" s="16"/>
      <c r="CAA108" s="16"/>
      <c r="CAB108" s="16"/>
      <c r="CAC108" s="16"/>
      <c r="CAD108" s="16"/>
      <c r="CAE108" s="16"/>
      <c r="CAF108" s="16"/>
      <c r="CAG108" s="16"/>
      <c r="CAH108" s="16"/>
      <c r="CAI108" s="16"/>
      <c r="CAJ108" s="16"/>
      <c r="CAK108" s="16"/>
      <c r="CAL108" s="16"/>
      <c r="CAM108" s="16"/>
      <c r="CAN108" s="16"/>
      <c r="CAO108" s="16"/>
      <c r="CAP108" s="16"/>
      <c r="CAQ108" s="16"/>
      <c r="CAR108" s="16"/>
      <c r="CAS108" s="16"/>
      <c r="CAT108" s="16"/>
      <c r="CAU108" s="16"/>
      <c r="CAV108" s="16"/>
      <c r="CAW108" s="16"/>
      <c r="CAX108" s="16"/>
      <c r="CAY108" s="16"/>
      <c r="CAZ108" s="16"/>
      <c r="CBA108" s="16"/>
      <c r="CBB108" s="16"/>
      <c r="CBC108" s="16"/>
      <c r="CBD108" s="16"/>
      <c r="CBE108" s="16"/>
      <c r="CBF108" s="16"/>
      <c r="CBG108" s="16"/>
      <c r="CBH108" s="16"/>
      <c r="CBI108" s="16"/>
      <c r="CBJ108" s="16"/>
      <c r="CBK108" s="16"/>
      <c r="CBL108" s="16"/>
      <c r="CBM108" s="16"/>
      <c r="CBN108" s="16"/>
      <c r="CBO108" s="16"/>
      <c r="CBP108" s="16"/>
      <c r="CBQ108" s="16"/>
      <c r="CBR108" s="16"/>
      <c r="CBS108" s="16"/>
      <c r="CBT108" s="16"/>
      <c r="CBU108" s="16"/>
      <c r="CBV108" s="16"/>
      <c r="CBW108" s="16"/>
      <c r="CBX108" s="16"/>
      <c r="CBY108" s="16"/>
      <c r="CBZ108" s="16"/>
      <c r="CCA108" s="16"/>
      <c r="CCB108" s="16"/>
      <c r="CCC108" s="16"/>
      <c r="CCD108" s="16"/>
      <c r="CCE108" s="16"/>
      <c r="CCF108" s="16"/>
      <c r="CCG108" s="16"/>
      <c r="CCH108" s="16"/>
      <c r="CCI108" s="16"/>
      <c r="CCJ108" s="16"/>
      <c r="CCK108" s="16"/>
      <c r="CCL108" s="16"/>
      <c r="CCM108" s="16"/>
      <c r="CCN108" s="16"/>
      <c r="CCO108" s="16"/>
      <c r="CCP108" s="16"/>
      <c r="CCQ108" s="16"/>
      <c r="CCR108" s="16"/>
      <c r="CCS108" s="16"/>
      <c r="CCT108" s="16"/>
      <c r="CCU108" s="16"/>
      <c r="CCV108" s="16"/>
      <c r="CCW108" s="16"/>
      <c r="CCX108" s="16"/>
      <c r="CCY108" s="16"/>
      <c r="CCZ108" s="16"/>
      <c r="CDA108" s="16"/>
      <c r="CDB108" s="16"/>
      <c r="CDC108" s="16"/>
      <c r="CDD108" s="16"/>
      <c r="CDE108" s="16"/>
      <c r="CDF108" s="16"/>
      <c r="CDG108" s="16"/>
      <c r="CDH108" s="16"/>
      <c r="CDI108" s="16"/>
      <c r="CDJ108" s="16"/>
      <c r="CDK108" s="16"/>
      <c r="CDL108" s="16"/>
      <c r="CDM108" s="16"/>
      <c r="CDN108" s="16"/>
      <c r="CDO108" s="16"/>
      <c r="CDP108" s="16"/>
      <c r="CDQ108" s="16"/>
      <c r="CDR108" s="16"/>
      <c r="CDS108" s="16"/>
      <c r="CDT108" s="16"/>
      <c r="CDU108" s="16"/>
      <c r="CDV108" s="16"/>
      <c r="CDW108" s="16"/>
      <c r="CDX108" s="16"/>
      <c r="CDY108" s="16"/>
      <c r="CDZ108" s="16"/>
      <c r="CEA108" s="16"/>
      <c r="CEB108" s="16"/>
      <c r="CEC108" s="16"/>
      <c r="CED108" s="16"/>
      <c r="CEE108" s="16"/>
      <c r="CEF108" s="16"/>
      <c r="CEG108" s="16"/>
      <c r="CEH108" s="16"/>
      <c r="CEI108" s="16"/>
      <c r="CEJ108" s="16"/>
      <c r="CEK108" s="16"/>
      <c r="CEL108" s="16"/>
      <c r="CEM108" s="16"/>
      <c r="CEN108" s="16"/>
      <c r="CEO108" s="16"/>
      <c r="CEP108" s="16"/>
      <c r="CEQ108" s="16"/>
      <c r="CER108" s="16"/>
      <c r="CES108" s="16"/>
      <c r="CET108" s="16"/>
      <c r="CEU108" s="16"/>
      <c r="CEV108" s="16"/>
      <c r="CEW108" s="16"/>
      <c r="CEX108" s="16"/>
      <c r="CEY108" s="16"/>
      <c r="CEZ108" s="16"/>
      <c r="CFA108" s="16"/>
      <c r="CFB108" s="16"/>
      <c r="CFC108" s="16"/>
      <c r="CFD108" s="16"/>
      <c r="CFE108" s="16"/>
      <c r="CFF108" s="16"/>
      <c r="CFG108" s="16"/>
      <c r="CFH108" s="16"/>
      <c r="CFI108" s="16"/>
      <c r="CFJ108" s="16"/>
      <c r="CFK108" s="16"/>
      <c r="CFL108" s="16"/>
      <c r="CFM108" s="16"/>
      <c r="CFN108" s="16"/>
      <c r="CFO108" s="16"/>
      <c r="CFP108" s="16"/>
      <c r="CFQ108" s="16"/>
      <c r="CFR108" s="16"/>
      <c r="CFS108" s="16"/>
      <c r="CFT108" s="16"/>
      <c r="CFU108" s="16"/>
      <c r="CFV108" s="16"/>
      <c r="CFW108" s="16"/>
      <c r="CFX108" s="16"/>
      <c r="CFY108" s="16"/>
      <c r="CFZ108" s="16"/>
      <c r="CGA108" s="16"/>
      <c r="CGB108" s="16"/>
      <c r="CGC108" s="16"/>
      <c r="CGD108" s="16"/>
      <c r="CGE108" s="16"/>
      <c r="CGF108" s="16"/>
      <c r="CGG108" s="16"/>
      <c r="CGH108" s="16"/>
      <c r="CGI108" s="16"/>
      <c r="CGJ108" s="16"/>
      <c r="CGK108" s="16"/>
      <c r="CGL108" s="16"/>
      <c r="CGM108" s="16"/>
      <c r="CGN108" s="16"/>
      <c r="CGO108" s="16"/>
      <c r="CGP108" s="16"/>
      <c r="CGQ108" s="16"/>
      <c r="CGR108" s="16"/>
      <c r="CGS108" s="16"/>
      <c r="CGT108" s="16"/>
      <c r="CGU108" s="16"/>
      <c r="CGV108" s="16"/>
      <c r="CGW108" s="16"/>
      <c r="CGX108" s="16"/>
      <c r="CGY108" s="16"/>
      <c r="CGZ108" s="16"/>
      <c r="CHA108" s="16"/>
      <c r="CHB108" s="16"/>
      <c r="CHC108" s="16"/>
      <c r="CHD108" s="16"/>
      <c r="CHE108" s="16"/>
      <c r="CHF108" s="16"/>
      <c r="CHG108" s="16"/>
      <c r="CHH108" s="16"/>
      <c r="CHI108" s="16"/>
      <c r="CHJ108" s="16"/>
      <c r="CHK108" s="16"/>
      <c r="CHL108" s="16"/>
      <c r="CHM108" s="16"/>
      <c r="CHN108" s="16"/>
      <c r="CHO108" s="16"/>
      <c r="CHP108" s="16"/>
      <c r="CHQ108" s="16"/>
      <c r="CHR108" s="16"/>
      <c r="CHS108" s="16"/>
      <c r="CHT108" s="16"/>
      <c r="CHU108" s="16"/>
      <c r="CHV108" s="16"/>
      <c r="CHW108" s="16"/>
      <c r="CHX108" s="16"/>
      <c r="CHY108" s="16"/>
      <c r="CHZ108" s="16"/>
      <c r="CIA108" s="16"/>
      <c r="CIB108" s="16"/>
      <c r="CIC108" s="16"/>
      <c r="CID108" s="16"/>
      <c r="CIE108" s="16"/>
      <c r="CIF108" s="16"/>
      <c r="CIG108" s="16"/>
      <c r="CIH108" s="16"/>
      <c r="CII108" s="16"/>
      <c r="CIJ108" s="16"/>
      <c r="CIK108" s="16"/>
      <c r="CIL108" s="16"/>
      <c r="CIM108" s="16"/>
      <c r="CIN108" s="16"/>
      <c r="CIO108" s="16"/>
      <c r="CIP108" s="16"/>
      <c r="CIQ108" s="16"/>
      <c r="CIR108" s="16"/>
      <c r="CIS108" s="16"/>
      <c r="CIT108" s="16"/>
      <c r="CIU108" s="16"/>
      <c r="CIV108" s="16"/>
      <c r="CIW108" s="16"/>
      <c r="CIX108" s="16"/>
      <c r="CIY108" s="16"/>
      <c r="CIZ108" s="16"/>
      <c r="CJA108" s="16"/>
      <c r="CJB108" s="16"/>
      <c r="CJC108" s="16"/>
      <c r="CJD108" s="16"/>
      <c r="CJE108" s="16"/>
      <c r="CJF108" s="16"/>
      <c r="CJG108" s="16"/>
      <c r="CJH108" s="16"/>
      <c r="CJI108" s="16"/>
      <c r="CJJ108" s="16"/>
      <c r="CJK108" s="16"/>
      <c r="CJL108" s="16"/>
      <c r="CJM108" s="16"/>
      <c r="CJN108" s="16"/>
      <c r="CJO108" s="16"/>
      <c r="CJP108" s="16"/>
      <c r="CJQ108" s="16"/>
      <c r="CJR108" s="16"/>
      <c r="CJS108" s="16"/>
      <c r="CJT108" s="16"/>
      <c r="CJU108" s="16"/>
      <c r="CJV108" s="16"/>
      <c r="CJW108" s="16"/>
      <c r="CJX108" s="16"/>
      <c r="CJY108" s="16"/>
      <c r="CJZ108" s="16"/>
      <c r="CKA108" s="16"/>
      <c r="CKB108" s="16"/>
      <c r="CKC108" s="16"/>
      <c r="CKD108" s="16"/>
      <c r="CKE108" s="16"/>
      <c r="CKF108" s="16"/>
      <c r="CKG108" s="16"/>
      <c r="CKH108" s="16"/>
      <c r="CKI108" s="16"/>
      <c r="CKJ108" s="16"/>
      <c r="CKK108" s="16"/>
      <c r="CKL108" s="16"/>
      <c r="CKM108" s="16"/>
      <c r="CKN108" s="16"/>
      <c r="CKO108" s="16"/>
      <c r="CKP108" s="16"/>
      <c r="CKQ108" s="16"/>
      <c r="CKR108" s="16"/>
      <c r="CKS108" s="16"/>
      <c r="CKT108" s="16"/>
      <c r="CKU108" s="16"/>
      <c r="CKV108" s="16"/>
      <c r="CKW108" s="16"/>
      <c r="CKX108" s="16"/>
      <c r="CKY108" s="16"/>
      <c r="CKZ108" s="16"/>
      <c r="CLA108" s="16"/>
      <c r="CLB108" s="16"/>
      <c r="CLC108" s="16"/>
      <c r="CLD108" s="16"/>
      <c r="CLE108" s="16"/>
      <c r="CLF108" s="16"/>
      <c r="CLG108" s="16"/>
      <c r="CLH108" s="16"/>
      <c r="CLI108" s="16"/>
      <c r="CLJ108" s="16"/>
      <c r="CLK108" s="16"/>
      <c r="CLL108" s="16"/>
      <c r="CLM108" s="16"/>
      <c r="CLN108" s="16"/>
      <c r="CLO108" s="16"/>
      <c r="CLP108" s="16"/>
      <c r="CLQ108" s="16"/>
      <c r="CLR108" s="16"/>
      <c r="CLS108" s="16"/>
      <c r="CLT108" s="16"/>
      <c r="CLU108" s="16"/>
      <c r="CLV108" s="16"/>
      <c r="CLW108" s="16"/>
      <c r="CLX108" s="16"/>
      <c r="CLY108" s="16"/>
      <c r="CLZ108" s="16"/>
      <c r="CMA108" s="16"/>
      <c r="CMB108" s="16"/>
      <c r="CMC108" s="16"/>
      <c r="CMD108" s="16"/>
      <c r="CME108" s="16"/>
      <c r="CMF108" s="16"/>
      <c r="CMG108" s="16"/>
      <c r="CMH108" s="16"/>
      <c r="CMI108" s="16"/>
      <c r="CMJ108" s="16"/>
      <c r="CMK108" s="16"/>
      <c r="CML108" s="16"/>
      <c r="CMM108" s="16"/>
      <c r="CMN108" s="16"/>
      <c r="CMO108" s="16"/>
      <c r="CMP108" s="16"/>
      <c r="CMQ108" s="16"/>
      <c r="CMR108" s="16"/>
      <c r="CMS108" s="16"/>
      <c r="CMT108" s="16"/>
      <c r="CMU108" s="16"/>
      <c r="CMV108" s="16"/>
      <c r="CMW108" s="16"/>
      <c r="CMX108" s="16"/>
      <c r="CMY108" s="16"/>
      <c r="CMZ108" s="16"/>
      <c r="CNA108" s="16"/>
      <c r="CNB108" s="16"/>
      <c r="CNC108" s="16"/>
      <c r="CND108" s="16"/>
      <c r="CNE108" s="16"/>
      <c r="CNF108" s="16"/>
      <c r="CNG108" s="16"/>
      <c r="CNH108" s="16"/>
      <c r="CNI108" s="16"/>
      <c r="CNJ108" s="16"/>
      <c r="CNK108" s="16"/>
      <c r="CNL108" s="16"/>
      <c r="CNM108" s="16"/>
      <c r="CNN108" s="16"/>
      <c r="CNO108" s="16"/>
      <c r="CNP108" s="16"/>
      <c r="CNQ108" s="16"/>
      <c r="CNR108" s="16"/>
      <c r="CNS108" s="16"/>
      <c r="CNT108" s="16"/>
      <c r="CNU108" s="16"/>
      <c r="CNV108" s="16"/>
      <c r="CNW108" s="16"/>
      <c r="CNX108" s="16"/>
      <c r="CNY108" s="16"/>
      <c r="CNZ108" s="16"/>
      <c r="COA108" s="16"/>
      <c r="COB108" s="16"/>
      <c r="COC108" s="16"/>
      <c r="COD108" s="16"/>
      <c r="COE108" s="16"/>
      <c r="COF108" s="16"/>
      <c r="COG108" s="16"/>
      <c r="COH108" s="16"/>
      <c r="COI108" s="16"/>
      <c r="COJ108" s="16"/>
      <c r="COK108" s="16"/>
      <c r="COL108" s="16"/>
      <c r="COM108" s="16"/>
      <c r="CON108" s="16"/>
      <c r="COO108" s="16"/>
      <c r="COP108" s="16"/>
      <c r="COQ108" s="16"/>
      <c r="COR108" s="16"/>
      <c r="COS108" s="16"/>
      <c r="COT108" s="16"/>
      <c r="COU108" s="16"/>
      <c r="COV108" s="16"/>
      <c r="COW108" s="16"/>
      <c r="COX108" s="16"/>
      <c r="COY108" s="16"/>
      <c r="COZ108" s="16"/>
      <c r="CPA108" s="16"/>
      <c r="CPB108" s="16"/>
      <c r="CPC108" s="16"/>
      <c r="CPD108" s="16"/>
      <c r="CPE108" s="16"/>
      <c r="CPF108" s="16"/>
      <c r="CPG108" s="16"/>
      <c r="CPH108" s="16"/>
      <c r="CPI108" s="16"/>
      <c r="CPJ108" s="16"/>
      <c r="CPK108" s="16"/>
      <c r="CPL108" s="16"/>
      <c r="CPM108" s="16"/>
      <c r="CPN108" s="16"/>
      <c r="CPO108" s="16"/>
      <c r="CPP108" s="16"/>
      <c r="CPQ108" s="16"/>
      <c r="CPR108" s="16"/>
      <c r="CPS108" s="16"/>
      <c r="CPT108" s="16"/>
      <c r="CPU108" s="16"/>
      <c r="CPV108" s="16"/>
      <c r="CPW108" s="16"/>
      <c r="CPX108" s="16"/>
      <c r="CPY108" s="16"/>
      <c r="CPZ108" s="16"/>
      <c r="CQA108" s="16"/>
      <c r="CQB108" s="16"/>
      <c r="CQC108" s="16"/>
      <c r="CQD108" s="16"/>
      <c r="CQE108" s="16"/>
      <c r="CQF108" s="16"/>
      <c r="CQG108" s="16"/>
      <c r="CQH108" s="16"/>
      <c r="CQI108" s="16"/>
      <c r="CQJ108" s="16"/>
      <c r="CQK108" s="16"/>
      <c r="CQL108" s="16"/>
      <c r="CQM108" s="16"/>
      <c r="CQN108" s="16"/>
      <c r="CQO108" s="16"/>
      <c r="CQP108" s="16"/>
      <c r="CQQ108" s="16"/>
      <c r="CQR108" s="16"/>
      <c r="CQS108" s="16"/>
      <c r="CQT108" s="16"/>
      <c r="CQU108" s="16"/>
      <c r="CQV108" s="16"/>
      <c r="CQW108" s="16"/>
      <c r="CQX108" s="16"/>
      <c r="CQY108" s="16"/>
      <c r="CQZ108" s="16"/>
      <c r="CRA108" s="16"/>
      <c r="CRB108" s="16"/>
      <c r="CRC108" s="16"/>
      <c r="CRD108" s="16"/>
      <c r="CRE108" s="16"/>
      <c r="CRF108" s="16"/>
      <c r="CRG108" s="16"/>
      <c r="CRH108" s="16"/>
      <c r="CRI108" s="16"/>
      <c r="CRJ108" s="16"/>
      <c r="CRK108" s="16"/>
      <c r="CRL108" s="16"/>
      <c r="CRM108" s="16"/>
      <c r="CRN108" s="16"/>
      <c r="CRO108" s="16"/>
      <c r="CRP108" s="16"/>
      <c r="CRQ108" s="16"/>
      <c r="CRR108" s="16"/>
      <c r="CRS108" s="16"/>
      <c r="CRT108" s="16"/>
      <c r="CRU108" s="16"/>
      <c r="CRV108" s="16"/>
      <c r="CRW108" s="16"/>
      <c r="CRX108" s="16"/>
      <c r="CRY108" s="16"/>
      <c r="CRZ108" s="16"/>
      <c r="CSA108" s="16"/>
      <c r="CSB108" s="16"/>
      <c r="CSC108" s="16"/>
      <c r="CSD108" s="16"/>
      <c r="CSE108" s="16"/>
      <c r="CSF108" s="16"/>
      <c r="CSG108" s="16"/>
      <c r="CSH108" s="16"/>
      <c r="CSI108" s="16"/>
      <c r="CSJ108" s="16"/>
      <c r="CSK108" s="16"/>
      <c r="CSL108" s="16"/>
      <c r="CSM108" s="16"/>
      <c r="CSN108" s="16"/>
      <c r="CSO108" s="16"/>
      <c r="CSP108" s="16"/>
      <c r="CSQ108" s="16"/>
      <c r="CSR108" s="16"/>
      <c r="CSS108" s="16"/>
      <c r="CST108" s="16"/>
      <c r="CSU108" s="16"/>
      <c r="CSV108" s="16"/>
      <c r="CSW108" s="16"/>
      <c r="CSX108" s="16"/>
      <c r="CSY108" s="16"/>
      <c r="CSZ108" s="16"/>
      <c r="CTA108" s="16"/>
      <c r="CTB108" s="16"/>
      <c r="CTC108" s="16"/>
      <c r="CTD108" s="16"/>
      <c r="CTE108" s="16"/>
      <c r="CTF108" s="16"/>
      <c r="CTG108" s="16"/>
      <c r="CTH108" s="16"/>
      <c r="CTI108" s="16"/>
      <c r="CTJ108" s="16"/>
      <c r="CTK108" s="16"/>
      <c r="CTL108" s="16"/>
      <c r="CTM108" s="16"/>
      <c r="CTN108" s="16"/>
      <c r="CTO108" s="16"/>
      <c r="CTP108" s="16"/>
      <c r="CTQ108" s="16"/>
      <c r="CTR108" s="16"/>
      <c r="CTS108" s="16"/>
      <c r="CTT108" s="16"/>
      <c r="CTU108" s="16"/>
      <c r="CTV108" s="16"/>
      <c r="CTW108" s="16"/>
      <c r="CTX108" s="16"/>
      <c r="CTY108" s="16"/>
      <c r="CTZ108" s="16"/>
      <c r="CUA108" s="16"/>
      <c r="CUB108" s="16"/>
      <c r="CUC108" s="16"/>
      <c r="CUD108" s="16"/>
      <c r="CUE108" s="16"/>
      <c r="CUF108" s="16"/>
      <c r="CUG108" s="16"/>
      <c r="CUH108" s="16"/>
      <c r="CUI108" s="16"/>
      <c r="CUJ108" s="16"/>
      <c r="CUK108" s="16"/>
      <c r="CUL108" s="16"/>
      <c r="CUM108" s="16"/>
      <c r="CUN108" s="16"/>
      <c r="CUO108" s="16"/>
      <c r="CUP108" s="16"/>
      <c r="CUQ108" s="16"/>
      <c r="CUR108" s="16"/>
      <c r="CUS108" s="16"/>
      <c r="CUT108" s="16"/>
      <c r="CUU108" s="16"/>
      <c r="CUV108" s="16"/>
      <c r="CUW108" s="16"/>
      <c r="CUX108" s="16"/>
      <c r="CUY108" s="16"/>
      <c r="CUZ108" s="16"/>
      <c r="CVA108" s="16"/>
      <c r="CVB108" s="16"/>
      <c r="CVC108" s="16"/>
      <c r="CVD108" s="16"/>
      <c r="CVE108" s="16"/>
      <c r="CVF108" s="16"/>
      <c r="CVG108" s="16"/>
      <c r="CVH108" s="16"/>
      <c r="CVI108" s="16"/>
      <c r="CVJ108" s="16"/>
      <c r="CVK108" s="16"/>
      <c r="CVL108" s="16"/>
      <c r="CVM108" s="16"/>
      <c r="CVN108" s="16"/>
      <c r="CVO108" s="16"/>
      <c r="CVP108" s="16"/>
      <c r="CVQ108" s="16"/>
      <c r="CVR108" s="16"/>
      <c r="CVS108" s="16"/>
      <c r="CVT108" s="16"/>
      <c r="CVU108" s="16"/>
      <c r="CVV108" s="16"/>
      <c r="CVW108" s="16"/>
      <c r="CVX108" s="16"/>
      <c r="CVY108" s="16"/>
      <c r="CVZ108" s="16"/>
      <c r="CWA108" s="16"/>
      <c r="CWB108" s="16"/>
      <c r="CWC108" s="16"/>
      <c r="CWD108" s="16"/>
      <c r="CWE108" s="16"/>
      <c r="CWF108" s="16"/>
      <c r="CWG108" s="16"/>
      <c r="CWH108" s="16"/>
      <c r="CWI108" s="16"/>
      <c r="CWJ108" s="16"/>
      <c r="CWK108" s="16"/>
      <c r="CWL108" s="16"/>
      <c r="CWM108" s="16"/>
      <c r="CWN108" s="16"/>
      <c r="CWO108" s="16"/>
      <c r="CWP108" s="16"/>
      <c r="CWQ108" s="16"/>
      <c r="CWR108" s="16"/>
      <c r="CWS108" s="16"/>
      <c r="CWT108" s="16"/>
      <c r="CWU108" s="16"/>
      <c r="CWV108" s="16"/>
      <c r="CWW108" s="16"/>
      <c r="CWX108" s="16"/>
      <c r="CWY108" s="16"/>
      <c r="CWZ108" s="16"/>
      <c r="CXA108" s="16"/>
      <c r="CXB108" s="16"/>
      <c r="CXC108" s="16"/>
      <c r="CXD108" s="16"/>
      <c r="CXE108" s="16"/>
      <c r="CXF108" s="16"/>
      <c r="CXG108" s="16"/>
      <c r="CXH108" s="16"/>
      <c r="CXI108" s="16"/>
      <c r="CXJ108" s="16"/>
      <c r="CXK108" s="16"/>
      <c r="CXL108" s="16"/>
      <c r="CXM108" s="16"/>
      <c r="CXN108" s="16"/>
      <c r="CXO108" s="16"/>
      <c r="CXP108" s="16"/>
      <c r="CXQ108" s="16"/>
      <c r="CXR108" s="16"/>
      <c r="CXS108" s="16"/>
      <c r="CXT108" s="16"/>
      <c r="CXU108" s="16"/>
      <c r="CXV108" s="16"/>
      <c r="CXW108" s="16"/>
      <c r="CXX108" s="16"/>
      <c r="CXY108" s="16"/>
      <c r="CXZ108" s="16"/>
      <c r="CYA108" s="16"/>
      <c r="CYB108" s="16"/>
      <c r="CYC108" s="16"/>
      <c r="CYD108" s="16"/>
      <c r="CYE108" s="16"/>
      <c r="CYF108" s="16"/>
      <c r="CYG108" s="16"/>
      <c r="CYH108" s="16"/>
      <c r="CYI108" s="16"/>
      <c r="CYJ108" s="16"/>
      <c r="CYK108" s="16"/>
      <c r="CYL108" s="16"/>
      <c r="CYM108" s="16"/>
      <c r="CYN108" s="16"/>
      <c r="CYO108" s="16"/>
      <c r="CYP108" s="16"/>
      <c r="CYQ108" s="16"/>
      <c r="CYR108" s="16"/>
      <c r="CYS108" s="16"/>
      <c r="CYT108" s="16"/>
      <c r="CYU108" s="16"/>
      <c r="CYV108" s="16"/>
      <c r="CYW108" s="16"/>
      <c r="CYX108" s="16"/>
      <c r="CYY108" s="16"/>
      <c r="CYZ108" s="16"/>
      <c r="CZA108" s="16"/>
      <c r="CZB108" s="16"/>
      <c r="CZC108" s="16"/>
      <c r="CZD108" s="16"/>
      <c r="CZE108" s="16"/>
      <c r="CZF108" s="16"/>
      <c r="CZG108" s="16"/>
      <c r="CZH108" s="16"/>
      <c r="CZI108" s="16"/>
      <c r="CZJ108" s="16"/>
      <c r="CZK108" s="16"/>
      <c r="CZL108" s="16"/>
      <c r="CZM108" s="16"/>
      <c r="CZN108" s="16"/>
      <c r="CZO108" s="16"/>
      <c r="CZP108" s="16"/>
      <c r="CZQ108" s="16"/>
      <c r="CZR108" s="16"/>
      <c r="CZS108" s="16"/>
      <c r="CZT108" s="16"/>
      <c r="CZU108" s="16"/>
      <c r="CZV108" s="16"/>
      <c r="CZW108" s="16"/>
      <c r="CZX108" s="16"/>
      <c r="CZY108" s="16"/>
      <c r="CZZ108" s="16"/>
      <c r="DAA108" s="16"/>
      <c r="DAB108" s="16"/>
      <c r="DAC108" s="16"/>
      <c r="DAD108" s="16"/>
      <c r="DAE108" s="16"/>
      <c r="DAF108" s="16"/>
      <c r="DAG108" s="16"/>
      <c r="DAH108" s="16"/>
      <c r="DAI108" s="16"/>
      <c r="DAJ108" s="16"/>
      <c r="DAK108" s="16"/>
      <c r="DAL108" s="16"/>
      <c r="DAM108" s="16"/>
      <c r="DAN108" s="16"/>
      <c r="DAO108" s="16"/>
      <c r="DAP108" s="16"/>
      <c r="DAQ108" s="16"/>
      <c r="DAR108" s="16"/>
      <c r="DAS108" s="16"/>
      <c r="DAT108" s="16"/>
      <c r="DAU108" s="16"/>
      <c r="DAV108" s="16"/>
      <c r="DAW108" s="16"/>
      <c r="DAX108" s="16"/>
      <c r="DAY108" s="16"/>
      <c r="DAZ108" s="16"/>
      <c r="DBA108" s="16"/>
      <c r="DBB108" s="16"/>
      <c r="DBC108" s="16"/>
      <c r="DBD108" s="16"/>
      <c r="DBE108" s="16"/>
      <c r="DBF108" s="16"/>
      <c r="DBG108" s="16"/>
      <c r="DBH108" s="16"/>
      <c r="DBI108" s="16"/>
      <c r="DBJ108" s="16"/>
      <c r="DBK108" s="16"/>
      <c r="DBL108" s="16"/>
      <c r="DBM108" s="16"/>
      <c r="DBN108" s="16"/>
      <c r="DBO108" s="16"/>
      <c r="DBP108" s="16"/>
      <c r="DBQ108" s="16"/>
      <c r="DBR108" s="16"/>
      <c r="DBS108" s="16"/>
      <c r="DBT108" s="16"/>
      <c r="DBU108" s="16"/>
      <c r="DBV108" s="16"/>
      <c r="DBW108" s="16"/>
      <c r="DBX108" s="16"/>
      <c r="DBY108" s="16"/>
      <c r="DBZ108" s="16"/>
      <c r="DCA108" s="16"/>
      <c r="DCB108" s="16"/>
      <c r="DCC108" s="16"/>
      <c r="DCD108" s="16"/>
      <c r="DCE108" s="16"/>
      <c r="DCF108" s="16"/>
      <c r="DCG108" s="16"/>
      <c r="DCH108" s="16"/>
      <c r="DCI108" s="16"/>
      <c r="DCJ108" s="16"/>
      <c r="DCK108" s="16"/>
      <c r="DCL108" s="16"/>
      <c r="DCM108" s="16"/>
      <c r="DCN108" s="16"/>
      <c r="DCO108" s="16"/>
      <c r="DCP108" s="16"/>
      <c r="DCQ108" s="16"/>
      <c r="DCR108" s="16"/>
      <c r="DCS108" s="16"/>
      <c r="DCT108" s="16"/>
      <c r="DCU108" s="16"/>
      <c r="DCV108" s="16"/>
      <c r="DCW108" s="16"/>
      <c r="DCX108" s="16"/>
      <c r="DCY108" s="16"/>
      <c r="DCZ108" s="16"/>
      <c r="DDA108" s="16"/>
      <c r="DDB108" s="16"/>
      <c r="DDC108" s="16"/>
      <c r="DDD108" s="16"/>
      <c r="DDE108" s="16"/>
      <c r="DDF108" s="16"/>
      <c r="DDG108" s="16"/>
      <c r="DDH108" s="16"/>
      <c r="DDI108" s="16"/>
      <c r="DDJ108" s="16"/>
      <c r="DDK108" s="16"/>
      <c r="DDL108" s="16"/>
      <c r="DDM108" s="16"/>
      <c r="DDN108" s="16"/>
      <c r="DDO108" s="16"/>
      <c r="DDP108" s="16"/>
      <c r="DDQ108" s="16"/>
      <c r="DDR108" s="16"/>
      <c r="DDS108" s="16"/>
      <c r="DDT108" s="16"/>
      <c r="DDU108" s="16"/>
      <c r="DDV108" s="16"/>
      <c r="DDW108" s="16"/>
      <c r="DDX108" s="16"/>
      <c r="DDY108" s="16"/>
      <c r="DDZ108" s="16"/>
      <c r="DEA108" s="16"/>
      <c r="DEB108" s="16"/>
      <c r="DEC108" s="16"/>
      <c r="DED108" s="16"/>
      <c r="DEE108" s="16"/>
      <c r="DEF108" s="16"/>
      <c r="DEG108" s="16"/>
      <c r="DEH108" s="16"/>
      <c r="DEI108" s="16"/>
      <c r="DEJ108" s="16"/>
      <c r="DEK108" s="16"/>
      <c r="DEL108" s="16"/>
      <c r="DEM108" s="16"/>
      <c r="DEN108" s="16"/>
      <c r="DEO108" s="16"/>
      <c r="DEP108" s="16"/>
      <c r="DEQ108" s="16"/>
      <c r="DER108" s="16"/>
      <c r="DES108" s="16"/>
      <c r="DET108" s="16"/>
      <c r="DEU108" s="16"/>
      <c r="DEV108" s="16"/>
      <c r="DEW108" s="16"/>
      <c r="DEX108" s="16"/>
      <c r="DEY108" s="16"/>
      <c r="DEZ108" s="16"/>
      <c r="DFA108" s="16"/>
      <c r="DFB108" s="16"/>
      <c r="DFC108" s="16"/>
      <c r="DFD108" s="16"/>
      <c r="DFE108" s="16"/>
      <c r="DFF108" s="16"/>
      <c r="DFG108" s="16"/>
      <c r="DFH108" s="16"/>
      <c r="DFI108" s="16"/>
      <c r="DFJ108" s="16"/>
      <c r="DFK108" s="16"/>
      <c r="DFL108" s="16"/>
      <c r="DFM108" s="16"/>
      <c r="DFN108" s="16"/>
      <c r="DFO108" s="16"/>
      <c r="DFP108" s="16"/>
      <c r="DFQ108" s="16"/>
      <c r="DFR108" s="16"/>
      <c r="DFS108" s="16"/>
      <c r="DFT108" s="16"/>
      <c r="DFU108" s="16"/>
      <c r="DFV108" s="16"/>
      <c r="DFW108" s="16"/>
      <c r="DFX108" s="16"/>
      <c r="DFY108" s="16"/>
      <c r="DFZ108" s="16"/>
      <c r="DGA108" s="16"/>
      <c r="DGB108" s="16"/>
      <c r="DGC108" s="16"/>
      <c r="DGD108" s="16"/>
      <c r="DGE108" s="16"/>
      <c r="DGF108" s="16"/>
      <c r="DGG108" s="16"/>
      <c r="DGH108" s="16"/>
      <c r="DGI108" s="16"/>
      <c r="DGJ108" s="16"/>
      <c r="DGK108" s="16"/>
      <c r="DGL108" s="16"/>
      <c r="DGM108" s="16"/>
      <c r="DGN108" s="16"/>
      <c r="DGO108" s="16"/>
      <c r="DGP108" s="16"/>
      <c r="DGQ108" s="16"/>
      <c r="DGR108" s="16"/>
      <c r="DGS108" s="16"/>
      <c r="DGT108" s="16"/>
      <c r="DGU108" s="16"/>
      <c r="DGV108" s="16"/>
      <c r="DGW108" s="16"/>
      <c r="DGX108" s="16"/>
      <c r="DGY108" s="16"/>
      <c r="DGZ108" s="16"/>
      <c r="DHA108" s="16"/>
      <c r="DHB108" s="16"/>
      <c r="DHC108" s="16"/>
      <c r="DHD108" s="16"/>
      <c r="DHE108" s="16"/>
      <c r="DHF108" s="16"/>
      <c r="DHG108" s="16"/>
      <c r="DHH108" s="16"/>
      <c r="DHI108" s="16"/>
      <c r="DHJ108" s="16"/>
      <c r="DHK108" s="16"/>
      <c r="DHL108" s="16"/>
      <c r="DHM108" s="16"/>
      <c r="DHN108" s="16"/>
      <c r="DHO108" s="16"/>
      <c r="DHP108" s="16"/>
      <c r="DHQ108" s="16"/>
      <c r="DHR108" s="16"/>
      <c r="DHS108" s="16"/>
      <c r="DHT108" s="16"/>
      <c r="DHU108" s="16"/>
      <c r="DHV108" s="16"/>
      <c r="DHW108" s="16"/>
      <c r="DHX108" s="16"/>
      <c r="DHY108" s="16"/>
      <c r="DHZ108" s="16"/>
      <c r="DIA108" s="16"/>
      <c r="DIB108" s="16"/>
      <c r="DIC108" s="16"/>
      <c r="DID108" s="16"/>
      <c r="DIE108" s="16"/>
      <c r="DIF108" s="16"/>
      <c r="DIG108" s="16"/>
      <c r="DIH108" s="16"/>
      <c r="DII108" s="16"/>
      <c r="DIJ108" s="16"/>
      <c r="DIK108" s="16"/>
      <c r="DIL108" s="16"/>
      <c r="DIM108" s="16"/>
      <c r="DIN108" s="16"/>
      <c r="DIO108" s="16"/>
      <c r="DIP108" s="16"/>
      <c r="DIQ108" s="16"/>
      <c r="DIR108" s="16"/>
      <c r="DIS108" s="16"/>
      <c r="DIT108" s="16"/>
      <c r="DIU108" s="16"/>
      <c r="DIV108" s="16"/>
      <c r="DIW108" s="16"/>
      <c r="DIX108" s="16"/>
      <c r="DIY108" s="16"/>
      <c r="DIZ108" s="16"/>
      <c r="DJA108" s="16"/>
      <c r="DJB108" s="16"/>
      <c r="DJC108" s="16"/>
      <c r="DJD108" s="16"/>
      <c r="DJE108" s="16"/>
      <c r="DJF108" s="16"/>
      <c r="DJG108" s="16"/>
      <c r="DJH108" s="16"/>
      <c r="DJI108" s="16"/>
      <c r="DJJ108" s="16"/>
      <c r="DJK108" s="16"/>
      <c r="DJL108" s="16"/>
      <c r="DJM108" s="16"/>
      <c r="DJN108" s="16"/>
      <c r="DJO108" s="16"/>
      <c r="DJP108" s="16"/>
      <c r="DJQ108" s="16"/>
      <c r="DJR108" s="16"/>
      <c r="DJS108" s="16"/>
      <c r="DJT108" s="16"/>
      <c r="DJU108" s="16"/>
      <c r="DJV108" s="16"/>
      <c r="DJW108" s="16"/>
      <c r="DJX108" s="16"/>
      <c r="DJY108" s="16"/>
      <c r="DJZ108" s="16"/>
      <c r="DKA108" s="16"/>
      <c r="DKB108" s="16"/>
      <c r="DKC108" s="16"/>
      <c r="DKD108" s="16"/>
      <c r="DKE108" s="16"/>
      <c r="DKF108" s="16"/>
      <c r="DKG108" s="16"/>
      <c r="DKH108" s="16"/>
      <c r="DKI108" s="16"/>
      <c r="DKJ108" s="16"/>
      <c r="DKK108" s="16"/>
      <c r="DKL108" s="16"/>
      <c r="DKM108" s="16"/>
      <c r="DKN108" s="16"/>
      <c r="DKO108" s="16"/>
      <c r="DKP108" s="16"/>
      <c r="DKQ108" s="16"/>
      <c r="DKR108" s="16"/>
      <c r="DKS108" s="16"/>
      <c r="DKT108" s="16"/>
      <c r="DKU108" s="16"/>
      <c r="DKV108" s="16"/>
      <c r="DKW108" s="16"/>
      <c r="DKX108" s="16"/>
      <c r="DKY108" s="16"/>
      <c r="DKZ108" s="16"/>
      <c r="DLA108" s="16"/>
      <c r="DLB108" s="16"/>
      <c r="DLC108" s="16"/>
      <c r="DLD108" s="16"/>
      <c r="DLE108" s="16"/>
      <c r="DLF108" s="16"/>
      <c r="DLG108" s="16"/>
      <c r="DLH108" s="16"/>
      <c r="DLI108" s="16"/>
      <c r="DLJ108" s="16"/>
      <c r="DLK108" s="16"/>
      <c r="DLL108" s="16"/>
      <c r="DLM108" s="16"/>
      <c r="DLN108" s="16"/>
      <c r="DLO108" s="16"/>
      <c r="DLP108" s="16"/>
      <c r="DLQ108" s="16"/>
      <c r="DLR108" s="16"/>
      <c r="DLS108" s="16"/>
      <c r="DLT108" s="16"/>
      <c r="DLU108" s="16"/>
      <c r="DLV108" s="16"/>
      <c r="DLW108" s="16"/>
      <c r="DLX108" s="16"/>
      <c r="DLY108" s="16"/>
      <c r="DLZ108" s="16"/>
      <c r="DMA108" s="16"/>
      <c r="DMB108" s="16"/>
      <c r="DMC108" s="16"/>
      <c r="DMD108" s="16"/>
      <c r="DME108" s="16"/>
      <c r="DMF108" s="16"/>
      <c r="DMG108" s="16"/>
      <c r="DMH108" s="16"/>
      <c r="DMI108" s="16"/>
      <c r="DMJ108" s="16"/>
      <c r="DMK108" s="16"/>
      <c r="DML108" s="16"/>
      <c r="DMM108" s="16"/>
      <c r="DMN108" s="16"/>
      <c r="DMO108" s="16"/>
      <c r="DMP108" s="16"/>
      <c r="DMQ108" s="16"/>
      <c r="DMR108" s="16"/>
      <c r="DMS108" s="16"/>
      <c r="DMT108" s="16"/>
      <c r="DMU108" s="16"/>
      <c r="DMV108" s="16"/>
      <c r="DMW108" s="16"/>
      <c r="DMX108" s="16"/>
      <c r="DMY108" s="16"/>
      <c r="DMZ108" s="16"/>
      <c r="DNA108" s="16"/>
      <c r="DNB108" s="16"/>
      <c r="DNC108" s="16"/>
      <c r="DND108" s="16"/>
      <c r="DNE108" s="16"/>
      <c r="DNF108" s="16"/>
      <c r="DNG108" s="16"/>
      <c r="DNH108" s="16"/>
      <c r="DNI108" s="16"/>
      <c r="DNJ108" s="16"/>
      <c r="DNK108" s="16"/>
      <c r="DNL108" s="16"/>
      <c r="DNM108" s="16"/>
      <c r="DNN108" s="16"/>
      <c r="DNO108" s="16"/>
      <c r="DNP108" s="16"/>
      <c r="DNQ108" s="16"/>
      <c r="DNR108" s="16"/>
      <c r="DNS108" s="16"/>
      <c r="DNT108" s="16"/>
      <c r="DNU108" s="16"/>
      <c r="DNV108" s="16"/>
      <c r="DNW108" s="16"/>
      <c r="DNX108" s="16"/>
      <c r="DNY108" s="16"/>
      <c r="DNZ108" s="16"/>
      <c r="DOA108" s="16"/>
      <c r="DOB108" s="16"/>
      <c r="DOC108" s="16"/>
      <c r="DOD108" s="16"/>
      <c r="DOE108" s="16"/>
      <c r="DOF108" s="16"/>
      <c r="DOG108" s="16"/>
      <c r="DOH108" s="16"/>
      <c r="DOI108" s="16"/>
      <c r="DOJ108" s="16"/>
      <c r="DOK108" s="16"/>
      <c r="DOL108" s="16"/>
      <c r="DOM108" s="16"/>
      <c r="DON108" s="16"/>
      <c r="DOO108" s="16"/>
      <c r="DOP108" s="16"/>
      <c r="DOQ108" s="16"/>
      <c r="DOR108" s="16"/>
      <c r="DOS108" s="16"/>
      <c r="DOT108" s="16"/>
      <c r="DOU108" s="16"/>
      <c r="DOV108" s="16"/>
      <c r="DOW108" s="16"/>
      <c r="DOX108" s="16"/>
      <c r="DOY108" s="16"/>
      <c r="DOZ108" s="16"/>
      <c r="DPA108" s="16"/>
      <c r="DPB108" s="16"/>
      <c r="DPC108" s="16"/>
      <c r="DPD108" s="16"/>
      <c r="DPE108" s="16"/>
      <c r="DPF108" s="16"/>
      <c r="DPG108" s="16"/>
      <c r="DPH108" s="16"/>
      <c r="DPI108" s="16"/>
      <c r="DPJ108" s="16"/>
      <c r="DPK108" s="16"/>
      <c r="DPL108" s="16"/>
      <c r="DPM108" s="16"/>
      <c r="DPN108" s="16"/>
      <c r="DPO108" s="16"/>
      <c r="DPP108" s="16"/>
      <c r="DPQ108" s="16"/>
      <c r="DPR108" s="16"/>
      <c r="DPS108" s="16"/>
      <c r="DPT108" s="16"/>
      <c r="DPU108" s="16"/>
      <c r="DPV108" s="16"/>
      <c r="DPW108" s="16"/>
      <c r="DPX108" s="16"/>
      <c r="DPY108" s="16"/>
      <c r="DPZ108" s="16"/>
      <c r="DQA108" s="16"/>
      <c r="DQB108" s="16"/>
      <c r="DQC108" s="16"/>
      <c r="DQD108" s="16"/>
      <c r="DQE108" s="16"/>
      <c r="DQF108" s="16"/>
      <c r="DQG108" s="16"/>
      <c r="DQH108" s="16"/>
      <c r="DQI108" s="16"/>
      <c r="DQJ108" s="16"/>
      <c r="DQK108" s="16"/>
      <c r="DQL108" s="16"/>
      <c r="DQM108" s="16"/>
      <c r="DQN108" s="16"/>
      <c r="DQO108" s="16"/>
      <c r="DQP108" s="16"/>
      <c r="DQQ108" s="16"/>
      <c r="DQR108" s="16"/>
      <c r="DQS108" s="16"/>
      <c r="DQT108" s="16"/>
      <c r="DQU108" s="16"/>
      <c r="DQV108" s="16"/>
      <c r="DQW108" s="16"/>
      <c r="DQX108" s="16"/>
      <c r="DQY108" s="16"/>
      <c r="DQZ108" s="16"/>
      <c r="DRA108" s="16"/>
      <c r="DRB108" s="16"/>
      <c r="DRC108" s="16"/>
      <c r="DRD108" s="16"/>
      <c r="DRE108" s="16"/>
      <c r="DRF108" s="16"/>
      <c r="DRG108" s="16"/>
      <c r="DRH108" s="16"/>
      <c r="DRI108" s="16"/>
      <c r="DRJ108" s="16"/>
      <c r="DRK108" s="16"/>
      <c r="DRL108" s="16"/>
      <c r="DRM108" s="16"/>
      <c r="DRN108" s="16"/>
      <c r="DRO108" s="16"/>
      <c r="DRP108" s="16"/>
      <c r="DRQ108" s="16"/>
      <c r="DRR108" s="16"/>
      <c r="DRS108" s="16"/>
      <c r="DRT108" s="16"/>
      <c r="DRU108" s="16"/>
      <c r="DRV108" s="16"/>
      <c r="DRW108" s="16"/>
      <c r="DRX108" s="16"/>
      <c r="DRY108" s="16"/>
      <c r="DRZ108" s="16"/>
      <c r="DSA108" s="16"/>
      <c r="DSB108" s="16"/>
      <c r="DSC108" s="16"/>
      <c r="DSD108" s="16"/>
      <c r="DSE108" s="16"/>
      <c r="DSF108" s="16"/>
      <c r="DSG108" s="16"/>
      <c r="DSH108" s="16"/>
      <c r="DSI108" s="16"/>
      <c r="DSJ108" s="16"/>
      <c r="DSK108" s="16"/>
      <c r="DSL108" s="16"/>
      <c r="DSM108" s="16"/>
      <c r="DSN108" s="16"/>
      <c r="DSO108" s="16"/>
      <c r="DSP108" s="16"/>
      <c r="DSQ108" s="16"/>
      <c r="DSR108" s="16"/>
      <c r="DSS108" s="16"/>
      <c r="DST108" s="16"/>
      <c r="DSU108" s="16"/>
      <c r="DSV108" s="16"/>
      <c r="DSW108" s="16"/>
      <c r="DSX108" s="16"/>
      <c r="DSY108" s="16"/>
      <c r="DSZ108" s="16"/>
      <c r="DTA108" s="16"/>
      <c r="DTB108" s="16"/>
      <c r="DTC108" s="16"/>
      <c r="DTD108" s="16"/>
      <c r="DTE108" s="16"/>
      <c r="DTF108" s="16"/>
      <c r="DTG108" s="16"/>
      <c r="DTH108" s="16"/>
      <c r="DTI108" s="16"/>
      <c r="DTJ108" s="16"/>
      <c r="DTK108" s="16"/>
      <c r="DTL108" s="16"/>
      <c r="DTM108" s="16"/>
      <c r="DTN108" s="16"/>
      <c r="DTO108" s="16"/>
      <c r="DTP108" s="16"/>
      <c r="DTQ108" s="16"/>
      <c r="DTR108" s="16"/>
      <c r="DTS108" s="16"/>
      <c r="DTT108" s="16"/>
      <c r="DTU108" s="16"/>
      <c r="DTV108" s="16"/>
      <c r="DTW108" s="16"/>
      <c r="DTX108" s="16"/>
      <c r="DTY108" s="16"/>
      <c r="DTZ108" s="16"/>
      <c r="DUA108" s="16"/>
      <c r="DUB108" s="16"/>
      <c r="DUC108" s="16"/>
      <c r="DUD108" s="16"/>
      <c r="DUE108" s="16"/>
      <c r="DUF108" s="16"/>
      <c r="DUG108" s="16"/>
      <c r="DUH108" s="16"/>
      <c r="DUI108" s="16"/>
      <c r="DUJ108" s="16"/>
      <c r="DUK108" s="16"/>
      <c r="DUL108" s="16"/>
      <c r="DUM108" s="16"/>
      <c r="DUN108" s="16"/>
      <c r="DUO108" s="16"/>
      <c r="DUP108" s="16"/>
      <c r="DUQ108" s="16"/>
      <c r="DUR108" s="16"/>
      <c r="DUS108" s="16"/>
      <c r="DUT108" s="16"/>
      <c r="DUU108" s="16"/>
      <c r="DUV108" s="16"/>
      <c r="DUW108" s="16"/>
      <c r="DUX108" s="16"/>
      <c r="DUY108" s="16"/>
      <c r="DUZ108" s="16"/>
      <c r="DVA108" s="16"/>
      <c r="DVB108" s="16"/>
      <c r="DVC108" s="16"/>
      <c r="DVD108" s="16"/>
      <c r="DVE108" s="16"/>
      <c r="DVF108" s="16"/>
      <c r="DVG108" s="16"/>
      <c r="DVH108" s="16"/>
      <c r="DVI108" s="16"/>
      <c r="DVJ108" s="16"/>
      <c r="DVK108" s="16"/>
      <c r="DVL108" s="16"/>
      <c r="DVM108" s="16"/>
      <c r="DVN108" s="16"/>
      <c r="DVO108" s="16"/>
      <c r="DVP108" s="16"/>
      <c r="DVQ108" s="16"/>
      <c r="DVR108" s="16"/>
      <c r="DVS108" s="16"/>
      <c r="DVT108" s="16"/>
      <c r="DVU108" s="16"/>
      <c r="DVV108" s="16"/>
      <c r="DVW108" s="16"/>
      <c r="DVX108" s="16"/>
      <c r="DVY108" s="16"/>
      <c r="DVZ108" s="16"/>
      <c r="DWA108" s="16"/>
      <c r="DWB108" s="16"/>
      <c r="DWC108" s="16"/>
      <c r="DWD108" s="16"/>
      <c r="DWE108" s="16"/>
      <c r="DWF108" s="16"/>
      <c r="DWG108" s="16"/>
      <c r="DWH108" s="16"/>
      <c r="DWI108" s="16"/>
      <c r="DWJ108" s="16"/>
      <c r="DWK108" s="16"/>
      <c r="DWL108" s="16"/>
      <c r="DWM108" s="16"/>
      <c r="DWN108" s="16"/>
      <c r="DWO108" s="16"/>
      <c r="DWP108" s="16"/>
      <c r="DWQ108" s="16"/>
      <c r="DWR108" s="16"/>
      <c r="DWS108" s="16"/>
      <c r="DWT108" s="16"/>
      <c r="DWU108" s="16"/>
      <c r="DWV108" s="16"/>
      <c r="DWW108" s="16"/>
      <c r="DWX108" s="16"/>
      <c r="DWY108" s="16"/>
      <c r="DWZ108" s="16"/>
      <c r="DXA108" s="16"/>
      <c r="DXB108" s="16"/>
      <c r="DXC108" s="16"/>
      <c r="DXD108" s="16"/>
      <c r="DXE108" s="16"/>
      <c r="DXF108" s="16"/>
      <c r="DXG108" s="16"/>
      <c r="DXH108" s="16"/>
      <c r="DXI108" s="16"/>
      <c r="DXJ108" s="16"/>
      <c r="DXK108" s="16"/>
      <c r="DXL108" s="16"/>
      <c r="DXM108" s="16"/>
      <c r="DXN108" s="16"/>
      <c r="DXO108" s="16"/>
      <c r="DXP108" s="16"/>
      <c r="DXQ108" s="16"/>
      <c r="DXR108" s="16"/>
      <c r="DXS108" s="16"/>
      <c r="DXT108" s="16"/>
      <c r="DXU108" s="16"/>
      <c r="DXV108" s="16"/>
      <c r="DXW108" s="16"/>
      <c r="DXX108" s="16"/>
      <c r="DXY108" s="16"/>
      <c r="DXZ108" s="16"/>
      <c r="DYA108" s="16"/>
      <c r="DYB108" s="16"/>
      <c r="DYC108" s="16"/>
      <c r="DYD108" s="16"/>
      <c r="DYE108" s="16"/>
      <c r="DYF108" s="16"/>
      <c r="DYG108" s="16"/>
      <c r="DYH108" s="16"/>
      <c r="DYI108" s="16"/>
      <c r="DYJ108" s="16"/>
      <c r="DYK108" s="16"/>
      <c r="DYL108" s="16"/>
      <c r="DYM108" s="16"/>
      <c r="DYN108" s="16"/>
      <c r="DYO108" s="16"/>
      <c r="DYP108" s="16"/>
      <c r="DYQ108" s="16"/>
      <c r="DYR108" s="16"/>
      <c r="DYS108" s="16"/>
      <c r="DYT108" s="16"/>
      <c r="DYU108" s="16"/>
      <c r="DYV108" s="16"/>
      <c r="DYW108" s="16"/>
      <c r="DYX108" s="16"/>
      <c r="DYY108" s="16"/>
      <c r="DYZ108" s="16"/>
      <c r="DZA108" s="16"/>
      <c r="DZB108" s="16"/>
      <c r="DZC108" s="16"/>
      <c r="DZD108" s="16"/>
      <c r="DZE108" s="16"/>
      <c r="DZF108" s="16"/>
      <c r="DZG108" s="16"/>
      <c r="DZH108" s="16"/>
      <c r="DZI108" s="16"/>
      <c r="DZJ108" s="16"/>
      <c r="DZK108" s="16"/>
      <c r="DZL108" s="16"/>
      <c r="DZM108" s="16"/>
      <c r="DZN108" s="16"/>
      <c r="DZO108" s="16"/>
      <c r="DZP108" s="16"/>
      <c r="DZQ108" s="16"/>
      <c r="DZR108" s="16"/>
      <c r="DZS108" s="16"/>
      <c r="DZT108" s="16"/>
      <c r="DZU108" s="16"/>
      <c r="DZV108" s="16"/>
      <c r="DZW108" s="16"/>
      <c r="DZX108" s="16"/>
      <c r="DZY108" s="16"/>
      <c r="DZZ108" s="16"/>
      <c r="EAA108" s="16"/>
      <c r="EAB108" s="16"/>
      <c r="EAC108" s="16"/>
      <c r="EAD108" s="16"/>
      <c r="EAE108" s="16"/>
      <c r="EAF108" s="16"/>
      <c r="EAG108" s="16"/>
      <c r="EAH108" s="16"/>
      <c r="EAI108" s="16"/>
      <c r="EAJ108" s="16"/>
      <c r="EAK108" s="16"/>
      <c r="EAL108" s="16"/>
      <c r="EAM108" s="16"/>
      <c r="EAN108" s="16"/>
      <c r="EAO108" s="16"/>
      <c r="EAP108" s="16"/>
      <c r="EAQ108" s="16"/>
      <c r="EAR108" s="16"/>
      <c r="EAS108" s="16"/>
      <c r="EAT108" s="16"/>
      <c r="EAU108" s="16"/>
      <c r="EAV108" s="16"/>
      <c r="EAW108" s="16"/>
      <c r="EAX108" s="16"/>
      <c r="EAY108" s="16"/>
      <c r="EAZ108" s="16"/>
      <c r="EBA108" s="16"/>
      <c r="EBB108" s="16"/>
      <c r="EBC108" s="16"/>
      <c r="EBD108" s="16"/>
      <c r="EBE108" s="16"/>
      <c r="EBF108" s="16"/>
      <c r="EBG108" s="16"/>
      <c r="EBH108" s="16"/>
      <c r="EBI108" s="16"/>
      <c r="EBJ108" s="16"/>
      <c r="EBK108" s="16"/>
      <c r="EBL108" s="16"/>
      <c r="EBM108" s="16"/>
      <c r="EBN108" s="16"/>
      <c r="EBO108" s="16"/>
      <c r="EBP108" s="16"/>
      <c r="EBQ108" s="16"/>
      <c r="EBR108" s="16"/>
      <c r="EBS108" s="16"/>
      <c r="EBT108" s="16"/>
      <c r="EBU108" s="16"/>
      <c r="EBV108" s="16"/>
      <c r="EBW108" s="16"/>
      <c r="EBX108" s="16"/>
      <c r="EBY108" s="16"/>
      <c r="EBZ108" s="16"/>
      <c r="ECA108" s="16"/>
      <c r="ECB108" s="16"/>
      <c r="ECC108" s="16"/>
      <c r="ECD108" s="16"/>
      <c r="ECE108" s="16"/>
      <c r="ECF108" s="16"/>
      <c r="ECG108" s="16"/>
      <c r="ECH108" s="16"/>
      <c r="ECI108" s="16"/>
      <c r="ECJ108" s="16"/>
      <c r="ECK108" s="16"/>
      <c r="ECL108" s="16"/>
      <c r="ECM108" s="16"/>
      <c r="ECN108" s="16"/>
      <c r="ECO108" s="16"/>
      <c r="ECP108" s="16"/>
      <c r="ECQ108" s="16"/>
      <c r="ECR108" s="16"/>
      <c r="ECS108" s="16"/>
      <c r="ECT108" s="16"/>
      <c r="ECU108" s="16"/>
      <c r="ECV108" s="16"/>
      <c r="ECW108" s="16"/>
      <c r="ECX108" s="16"/>
      <c r="ECY108" s="16"/>
      <c r="ECZ108" s="16"/>
      <c r="EDA108" s="16"/>
      <c r="EDB108" s="16"/>
      <c r="EDC108" s="16"/>
      <c r="EDD108" s="16"/>
      <c r="EDE108" s="16"/>
      <c r="EDF108" s="16"/>
      <c r="EDG108" s="16"/>
      <c r="EDH108" s="16"/>
      <c r="EDI108" s="16"/>
      <c r="EDJ108" s="16"/>
      <c r="EDK108" s="16"/>
      <c r="EDL108" s="16"/>
      <c r="EDM108" s="16"/>
      <c r="EDN108" s="16"/>
      <c r="EDO108" s="16"/>
      <c r="EDP108" s="16"/>
      <c r="EDQ108" s="16"/>
      <c r="EDR108" s="16"/>
      <c r="EDS108" s="16"/>
      <c r="EDT108" s="16"/>
      <c r="EDU108" s="16"/>
      <c r="EDV108" s="16"/>
      <c r="EDW108" s="16"/>
      <c r="EDX108" s="16"/>
      <c r="EDY108" s="16"/>
      <c r="EDZ108" s="16"/>
      <c r="EEA108" s="16"/>
      <c r="EEB108" s="16"/>
      <c r="EEC108" s="16"/>
      <c r="EED108" s="16"/>
      <c r="EEE108" s="16"/>
      <c r="EEF108" s="16"/>
      <c r="EEG108" s="16"/>
      <c r="EEH108" s="16"/>
      <c r="EEI108" s="16"/>
      <c r="EEJ108" s="16"/>
      <c r="EEK108" s="16"/>
      <c r="EEL108" s="16"/>
      <c r="EEM108" s="16"/>
      <c r="EEN108" s="16"/>
      <c r="EEO108" s="16"/>
      <c r="EEP108" s="16"/>
      <c r="EEQ108" s="16"/>
      <c r="EER108" s="16"/>
      <c r="EES108" s="16"/>
      <c r="EET108" s="16"/>
      <c r="EEU108" s="16"/>
      <c r="EEV108" s="16"/>
      <c r="EEW108" s="16"/>
      <c r="EEX108" s="16"/>
      <c r="EEY108" s="16"/>
      <c r="EEZ108" s="16"/>
      <c r="EFA108" s="16"/>
      <c r="EFB108" s="16"/>
      <c r="EFC108" s="16"/>
      <c r="EFD108" s="16"/>
      <c r="EFE108" s="16"/>
      <c r="EFF108" s="16"/>
      <c r="EFG108" s="16"/>
      <c r="EFH108" s="16"/>
      <c r="EFI108" s="16"/>
      <c r="EFJ108" s="16"/>
      <c r="EFK108" s="16"/>
      <c r="EFL108" s="16"/>
      <c r="EFM108" s="16"/>
      <c r="EFN108" s="16"/>
      <c r="EFO108" s="16"/>
      <c r="EFP108" s="16"/>
      <c r="EFQ108" s="16"/>
      <c r="EFR108" s="16"/>
      <c r="EFS108" s="16"/>
      <c r="EFT108" s="16"/>
      <c r="EFU108" s="16"/>
      <c r="EFV108" s="16"/>
      <c r="EFW108" s="16"/>
      <c r="EFX108" s="16"/>
      <c r="EFY108" s="16"/>
      <c r="EFZ108" s="16"/>
      <c r="EGA108" s="16"/>
      <c r="EGB108" s="16"/>
      <c r="EGC108" s="16"/>
      <c r="EGD108" s="16"/>
      <c r="EGE108" s="16"/>
      <c r="EGF108" s="16"/>
      <c r="EGG108" s="16"/>
      <c r="EGH108" s="16"/>
      <c r="EGI108" s="16"/>
      <c r="EGJ108" s="16"/>
      <c r="EGK108" s="16"/>
      <c r="EGL108" s="16"/>
      <c r="EGM108" s="16"/>
      <c r="EGN108" s="16"/>
      <c r="EGO108" s="16"/>
      <c r="EGP108" s="16"/>
      <c r="EGQ108" s="16"/>
      <c r="EGR108" s="16"/>
      <c r="EGS108" s="16"/>
      <c r="EGT108" s="16"/>
      <c r="EGU108" s="16"/>
      <c r="EGV108" s="16"/>
      <c r="EGW108" s="16"/>
      <c r="EGX108" s="16"/>
      <c r="EGY108" s="16"/>
      <c r="EGZ108" s="16"/>
      <c r="EHA108" s="16"/>
      <c r="EHB108" s="16"/>
      <c r="EHC108" s="16"/>
      <c r="EHD108" s="16"/>
      <c r="EHE108" s="16"/>
      <c r="EHF108" s="16"/>
      <c r="EHG108" s="16"/>
      <c r="EHH108" s="16"/>
      <c r="EHI108" s="16"/>
      <c r="EHJ108" s="16"/>
      <c r="EHK108" s="16"/>
      <c r="EHL108" s="16"/>
      <c r="EHM108" s="16"/>
      <c r="EHN108" s="16"/>
      <c r="EHO108" s="16"/>
      <c r="EHP108" s="16"/>
      <c r="EHQ108" s="16"/>
      <c r="EHR108" s="16"/>
      <c r="EHS108" s="16"/>
      <c r="EHT108" s="16"/>
      <c r="EHU108" s="16"/>
      <c r="EHV108" s="16"/>
      <c r="EHW108" s="16"/>
      <c r="EHX108" s="16"/>
      <c r="EHY108" s="16"/>
      <c r="EHZ108" s="16"/>
      <c r="EIA108" s="16"/>
      <c r="EIB108" s="16"/>
      <c r="EIC108" s="16"/>
      <c r="EID108" s="16"/>
      <c r="EIE108" s="16"/>
      <c r="EIF108" s="16"/>
      <c r="EIG108" s="16"/>
      <c r="EIH108" s="16"/>
      <c r="EII108" s="16"/>
      <c r="EIJ108" s="16"/>
      <c r="EIK108" s="16"/>
      <c r="EIL108" s="16"/>
      <c r="EIM108" s="16"/>
      <c r="EIN108" s="16"/>
      <c r="EIO108" s="16"/>
      <c r="EIP108" s="16"/>
      <c r="EIQ108" s="16"/>
      <c r="EIR108" s="16"/>
      <c r="EIS108" s="16"/>
      <c r="EIT108" s="16"/>
      <c r="EIU108" s="16"/>
      <c r="EIV108" s="16"/>
      <c r="EIW108" s="16"/>
      <c r="EIX108" s="16"/>
      <c r="EIY108" s="16"/>
      <c r="EIZ108" s="16"/>
      <c r="EJA108" s="16"/>
      <c r="EJB108" s="16"/>
      <c r="EJC108" s="16"/>
      <c r="EJD108" s="16"/>
      <c r="EJE108" s="16"/>
      <c r="EJF108" s="16"/>
      <c r="EJG108" s="16"/>
      <c r="EJH108" s="16"/>
      <c r="EJI108" s="16"/>
      <c r="EJJ108" s="16"/>
      <c r="EJK108" s="16"/>
      <c r="EJL108" s="16"/>
      <c r="EJM108" s="16"/>
      <c r="EJN108" s="16"/>
      <c r="EJO108" s="16"/>
      <c r="EJP108" s="16"/>
      <c r="EJQ108" s="16"/>
      <c r="EJR108" s="16"/>
      <c r="EJS108" s="16"/>
      <c r="EJT108" s="16"/>
      <c r="EJU108" s="16"/>
      <c r="EJV108" s="16"/>
      <c r="EJW108" s="16"/>
      <c r="EJX108" s="16"/>
      <c r="EJY108" s="16"/>
      <c r="EJZ108" s="16"/>
      <c r="EKA108" s="16"/>
      <c r="EKB108" s="16"/>
      <c r="EKC108" s="16"/>
      <c r="EKD108" s="16"/>
      <c r="EKE108" s="16"/>
      <c r="EKF108" s="16"/>
      <c r="EKG108" s="16"/>
      <c r="EKH108" s="16"/>
      <c r="EKI108" s="16"/>
      <c r="EKJ108" s="16"/>
      <c r="EKK108" s="16"/>
      <c r="EKL108" s="16"/>
      <c r="EKM108" s="16"/>
      <c r="EKN108" s="16"/>
      <c r="EKO108" s="16"/>
      <c r="EKP108" s="16"/>
      <c r="EKQ108" s="16"/>
      <c r="EKR108" s="16"/>
      <c r="EKS108" s="16"/>
      <c r="EKT108" s="16"/>
      <c r="EKU108" s="16"/>
      <c r="EKV108" s="16"/>
      <c r="EKW108" s="16"/>
      <c r="EKX108" s="16"/>
      <c r="EKY108" s="16"/>
      <c r="EKZ108" s="16"/>
      <c r="ELA108" s="16"/>
      <c r="ELB108" s="16"/>
      <c r="ELC108" s="16"/>
      <c r="ELD108" s="16"/>
      <c r="ELE108" s="16"/>
      <c r="ELF108" s="16"/>
      <c r="ELG108" s="16"/>
      <c r="ELH108" s="16"/>
      <c r="ELI108" s="16"/>
      <c r="ELJ108" s="16"/>
      <c r="ELK108" s="16"/>
      <c r="ELL108" s="16"/>
      <c r="ELM108" s="16"/>
      <c r="ELN108" s="16"/>
      <c r="ELO108" s="16"/>
      <c r="ELP108" s="16"/>
      <c r="ELQ108" s="16"/>
      <c r="ELR108" s="16"/>
      <c r="ELS108" s="16"/>
      <c r="ELT108" s="16"/>
      <c r="ELU108" s="16"/>
      <c r="ELV108" s="16"/>
      <c r="ELW108" s="16"/>
      <c r="ELX108" s="16"/>
      <c r="ELY108" s="16"/>
      <c r="ELZ108" s="16"/>
      <c r="EMA108" s="16"/>
      <c r="EMB108" s="16"/>
      <c r="EMC108" s="16"/>
      <c r="EMD108" s="16"/>
      <c r="EME108" s="16"/>
      <c r="EMF108" s="16"/>
      <c r="EMG108" s="16"/>
      <c r="EMH108" s="16"/>
      <c r="EMI108" s="16"/>
      <c r="EMJ108" s="16"/>
      <c r="EMK108" s="16"/>
      <c r="EML108" s="16"/>
      <c r="EMM108" s="16"/>
      <c r="EMN108" s="16"/>
      <c r="EMO108" s="16"/>
      <c r="EMP108" s="16"/>
      <c r="EMQ108" s="16"/>
      <c r="EMR108" s="16"/>
      <c r="EMS108" s="16"/>
      <c r="EMT108" s="16"/>
      <c r="EMU108" s="16"/>
      <c r="EMV108" s="16"/>
      <c r="EMW108" s="16"/>
      <c r="EMX108" s="16"/>
      <c r="EMY108" s="16"/>
      <c r="EMZ108" s="16"/>
      <c r="ENA108" s="16"/>
      <c r="ENB108" s="16"/>
      <c r="ENC108" s="16"/>
      <c r="END108" s="16"/>
      <c r="ENE108" s="16"/>
      <c r="ENF108" s="16"/>
      <c r="ENG108" s="16"/>
      <c r="ENH108" s="16"/>
      <c r="ENI108" s="16"/>
      <c r="ENJ108" s="16"/>
      <c r="ENK108" s="16"/>
      <c r="ENL108" s="16"/>
      <c r="ENM108" s="16"/>
      <c r="ENN108" s="16"/>
      <c r="ENO108" s="16"/>
      <c r="ENP108" s="16"/>
      <c r="ENQ108" s="16"/>
      <c r="ENR108" s="16"/>
      <c r="ENS108" s="16"/>
      <c r="ENT108" s="16"/>
      <c r="ENU108" s="16"/>
      <c r="ENV108" s="16"/>
      <c r="ENW108" s="16"/>
      <c r="ENX108" s="16"/>
      <c r="ENY108" s="16"/>
      <c r="ENZ108" s="16"/>
      <c r="EOA108" s="16"/>
      <c r="EOB108" s="16"/>
      <c r="EOC108" s="16"/>
      <c r="EOD108" s="16"/>
      <c r="EOE108" s="16"/>
      <c r="EOF108" s="16"/>
      <c r="EOG108" s="16"/>
      <c r="EOH108" s="16"/>
      <c r="EOI108" s="16"/>
      <c r="EOJ108" s="16"/>
      <c r="EOK108" s="16"/>
      <c r="EOL108" s="16"/>
      <c r="EOM108" s="16"/>
      <c r="EON108" s="16"/>
      <c r="EOO108" s="16"/>
      <c r="EOP108" s="16"/>
      <c r="EOQ108" s="16"/>
      <c r="EOR108" s="16"/>
      <c r="EOS108" s="16"/>
      <c r="EOT108" s="16"/>
      <c r="EOU108" s="16"/>
      <c r="EOV108" s="16"/>
      <c r="EOW108" s="16"/>
      <c r="EOX108" s="16"/>
      <c r="EOY108" s="16"/>
      <c r="EOZ108" s="16"/>
      <c r="EPA108" s="16"/>
      <c r="EPB108" s="16"/>
      <c r="EPC108" s="16"/>
      <c r="EPD108" s="16"/>
      <c r="EPE108" s="16"/>
      <c r="EPF108" s="16"/>
      <c r="EPG108" s="16"/>
      <c r="EPH108" s="16"/>
      <c r="EPI108" s="16"/>
      <c r="EPJ108" s="16"/>
      <c r="EPK108" s="16"/>
      <c r="EPL108" s="16"/>
      <c r="EPM108" s="16"/>
      <c r="EPN108" s="16"/>
      <c r="EPO108" s="16"/>
      <c r="EPP108" s="16"/>
      <c r="EPQ108" s="16"/>
      <c r="EPR108" s="16"/>
      <c r="EPS108" s="16"/>
      <c r="EPT108" s="16"/>
      <c r="EPU108" s="16"/>
      <c r="EPV108" s="16"/>
      <c r="EPW108" s="16"/>
      <c r="EPX108" s="16"/>
      <c r="EPY108" s="16"/>
      <c r="EPZ108" s="16"/>
      <c r="EQA108" s="16"/>
      <c r="EQB108" s="16"/>
      <c r="EQC108" s="16"/>
      <c r="EQD108" s="16"/>
      <c r="EQE108" s="16"/>
      <c r="EQF108" s="16"/>
      <c r="EQG108" s="16"/>
      <c r="EQH108" s="16"/>
      <c r="EQI108" s="16"/>
      <c r="EQJ108" s="16"/>
      <c r="EQK108" s="16"/>
      <c r="EQL108" s="16"/>
      <c r="EQM108" s="16"/>
      <c r="EQN108" s="16"/>
      <c r="EQO108" s="16"/>
      <c r="EQP108" s="16"/>
      <c r="EQQ108" s="16"/>
      <c r="EQR108" s="16"/>
      <c r="EQS108" s="16"/>
      <c r="EQT108" s="16"/>
      <c r="EQU108" s="16"/>
      <c r="EQV108" s="16"/>
      <c r="EQW108" s="16"/>
      <c r="EQX108" s="16"/>
      <c r="EQY108" s="16"/>
      <c r="EQZ108" s="16"/>
      <c r="ERA108" s="16"/>
      <c r="ERB108" s="16"/>
      <c r="ERC108" s="16"/>
      <c r="ERD108" s="16"/>
      <c r="ERE108" s="16"/>
      <c r="ERF108" s="16"/>
      <c r="ERG108" s="16"/>
      <c r="ERH108" s="16"/>
      <c r="ERI108" s="16"/>
      <c r="ERJ108" s="16"/>
      <c r="ERK108" s="16"/>
      <c r="ERL108" s="16"/>
      <c r="ERM108" s="16"/>
      <c r="ERN108" s="16"/>
      <c r="ERO108" s="16"/>
      <c r="ERP108" s="16"/>
      <c r="ERQ108" s="16"/>
      <c r="ERR108" s="16"/>
      <c r="ERS108" s="16"/>
      <c r="ERT108" s="16"/>
      <c r="ERU108" s="16"/>
      <c r="ERV108" s="16"/>
      <c r="ERW108" s="16"/>
      <c r="ERX108" s="16"/>
      <c r="ERY108" s="16"/>
      <c r="ERZ108" s="16"/>
      <c r="ESA108" s="16"/>
      <c r="ESB108" s="16"/>
      <c r="ESC108" s="16"/>
      <c r="ESD108" s="16"/>
      <c r="ESE108" s="16"/>
      <c r="ESF108" s="16"/>
      <c r="ESG108" s="16"/>
      <c r="ESH108" s="16"/>
      <c r="ESI108" s="16"/>
      <c r="ESJ108" s="16"/>
      <c r="ESK108" s="16"/>
      <c r="ESL108" s="16"/>
      <c r="ESM108" s="16"/>
      <c r="ESN108" s="16"/>
      <c r="ESO108" s="16"/>
      <c r="ESP108" s="16"/>
      <c r="ESQ108" s="16"/>
      <c r="ESR108" s="16"/>
      <c r="ESS108" s="16"/>
      <c r="EST108" s="16"/>
      <c r="ESU108" s="16"/>
      <c r="ESV108" s="16"/>
      <c r="ESW108" s="16"/>
      <c r="ESX108" s="16"/>
      <c r="ESY108" s="16"/>
      <c r="ESZ108" s="16"/>
      <c r="ETA108" s="16"/>
      <c r="ETB108" s="16"/>
      <c r="ETC108" s="16"/>
      <c r="ETD108" s="16"/>
      <c r="ETE108" s="16"/>
      <c r="ETF108" s="16"/>
      <c r="ETG108" s="16"/>
      <c r="ETH108" s="16"/>
      <c r="ETI108" s="16"/>
      <c r="ETJ108" s="16"/>
      <c r="ETK108" s="16"/>
      <c r="ETL108" s="16"/>
      <c r="ETM108" s="16"/>
      <c r="ETN108" s="16"/>
      <c r="ETO108" s="16"/>
      <c r="ETP108" s="16"/>
      <c r="ETQ108" s="16"/>
      <c r="ETR108" s="16"/>
      <c r="ETS108" s="16"/>
      <c r="ETT108" s="16"/>
      <c r="ETU108" s="16"/>
      <c r="ETV108" s="16"/>
      <c r="ETW108" s="16"/>
      <c r="ETX108" s="16"/>
      <c r="ETY108" s="16"/>
      <c r="ETZ108" s="16"/>
      <c r="EUA108" s="16"/>
      <c r="EUB108" s="16"/>
      <c r="EUC108" s="16"/>
      <c r="EUD108" s="16"/>
      <c r="EUE108" s="16"/>
      <c r="EUF108" s="16"/>
      <c r="EUG108" s="16"/>
      <c r="EUH108" s="16"/>
      <c r="EUI108" s="16"/>
      <c r="EUJ108" s="16"/>
      <c r="EUK108" s="16"/>
      <c r="EUL108" s="16"/>
      <c r="EUM108" s="16"/>
      <c r="EUN108" s="16"/>
      <c r="EUO108" s="16"/>
      <c r="EUP108" s="16"/>
      <c r="EUQ108" s="16"/>
      <c r="EUR108" s="16"/>
      <c r="EUS108" s="16"/>
      <c r="EUT108" s="16"/>
      <c r="EUU108" s="16"/>
      <c r="EUV108" s="16"/>
      <c r="EUW108" s="16"/>
      <c r="EUX108" s="16"/>
      <c r="EUY108" s="16"/>
      <c r="EUZ108" s="16"/>
      <c r="EVA108" s="16"/>
      <c r="EVB108" s="16"/>
      <c r="EVC108" s="16"/>
      <c r="EVD108" s="16"/>
      <c r="EVE108" s="16"/>
      <c r="EVF108" s="16"/>
      <c r="EVG108" s="16"/>
      <c r="EVH108" s="16"/>
      <c r="EVI108" s="16"/>
      <c r="EVJ108" s="16"/>
      <c r="EVK108" s="16"/>
      <c r="EVL108" s="16"/>
      <c r="EVM108" s="16"/>
      <c r="EVN108" s="16"/>
      <c r="EVO108" s="16"/>
      <c r="EVP108" s="16"/>
      <c r="EVQ108" s="16"/>
      <c r="EVR108" s="16"/>
      <c r="EVS108" s="16"/>
      <c r="EVT108" s="16"/>
      <c r="EVU108" s="16"/>
      <c r="EVV108" s="16"/>
      <c r="EVW108" s="16"/>
      <c r="EVX108" s="16"/>
      <c r="EVY108" s="16"/>
      <c r="EVZ108" s="16"/>
      <c r="EWA108" s="16"/>
      <c r="EWB108" s="16"/>
      <c r="EWC108" s="16"/>
      <c r="EWD108" s="16"/>
      <c r="EWE108" s="16"/>
      <c r="EWF108" s="16"/>
      <c r="EWG108" s="16"/>
      <c r="EWH108" s="16"/>
      <c r="EWI108" s="16"/>
      <c r="EWJ108" s="16"/>
      <c r="EWK108" s="16"/>
      <c r="EWL108" s="16"/>
      <c r="EWM108" s="16"/>
      <c r="EWN108" s="16"/>
      <c r="EWO108" s="16"/>
      <c r="EWP108" s="16"/>
      <c r="EWQ108" s="16"/>
      <c r="EWR108" s="16"/>
      <c r="EWS108" s="16"/>
      <c r="EWT108" s="16"/>
      <c r="EWU108" s="16"/>
      <c r="EWV108" s="16"/>
      <c r="EWW108" s="16"/>
      <c r="EWX108" s="16"/>
      <c r="EWY108" s="16"/>
      <c r="EWZ108" s="16"/>
      <c r="EXA108" s="16"/>
      <c r="EXB108" s="16"/>
      <c r="EXC108" s="16"/>
      <c r="EXD108" s="16"/>
      <c r="EXE108" s="16"/>
      <c r="EXF108" s="16"/>
      <c r="EXG108" s="16"/>
      <c r="EXH108" s="16"/>
      <c r="EXI108" s="16"/>
      <c r="EXJ108" s="16"/>
      <c r="EXK108" s="16"/>
      <c r="EXL108" s="16"/>
      <c r="EXM108" s="16"/>
      <c r="EXN108" s="16"/>
      <c r="EXO108" s="16"/>
      <c r="EXP108" s="16"/>
      <c r="EXQ108" s="16"/>
      <c r="EXR108" s="16"/>
      <c r="EXS108" s="16"/>
      <c r="EXT108" s="16"/>
      <c r="EXU108" s="16"/>
      <c r="EXV108" s="16"/>
      <c r="EXW108" s="16"/>
      <c r="EXX108" s="16"/>
      <c r="EXY108" s="16"/>
      <c r="EXZ108" s="16"/>
      <c r="EYA108" s="16"/>
      <c r="EYB108" s="16"/>
      <c r="EYC108" s="16"/>
      <c r="EYD108" s="16"/>
      <c r="EYE108" s="16"/>
      <c r="EYF108" s="16"/>
      <c r="EYG108" s="16"/>
      <c r="EYH108" s="16"/>
      <c r="EYI108" s="16"/>
      <c r="EYJ108" s="16"/>
      <c r="EYK108" s="16"/>
      <c r="EYL108" s="16"/>
      <c r="EYM108" s="16"/>
      <c r="EYN108" s="16"/>
      <c r="EYO108" s="16"/>
      <c r="EYP108" s="16"/>
      <c r="EYQ108" s="16"/>
      <c r="EYR108" s="16"/>
      <c r="EYS108" s="16"/>
      <c r="EYT108" s="16"/>
      <c r="EYU108" s="16"/>
      <c r="EYV108" s="16"/>
      <c r="EYW108" s="16"/>
      <c r="EYX108" s="16"/>
      <c r="EYY108" s="16"/>
      <c r="EYZ108" s="16"/>
      <c r="EZA108" s="16"/>
      <c r="EZB108" s="16"/>
      <c r="EZC108" s="16"/>
      <c r="EZD108" s="16"/>
      <c r="EZE108" s="16"/>
      <c r="EZF108" s="16"/>
      <c r="EZG108" s="16"/>
      <c r="EZH108" s="16"/>
      <c r="EZI108" s="16"/>
      <c r="EZJ108" s="16"/>
      <c r="EZK108" s="16"/>
      <c r="EZL108" s="16"/>
      <c r="EZM108" s="16"/>
      <c r="EZN108" s="16"/>
      <c r="EZO108" s="16"/>
      <c r="EZP108" s="16"/>
      <c r="EZQ108" s="16"/>
      <c r="EZR108" s="16"/>
      <c r="EZS108" s="16"/>
      <c r="EZT108" s="16"/>
      <c r="EZU108" s="16"/>
      <c r="EZV108" s="16"/>
      <c r="EZW108" s="16"/>
      <c r="EZX108" s="16"/>
      <c r="EZY108" s="16"/>
      <c r="EZZ108" s="16"/>
      <c r="FAA108" s="16"/>
      <c r="FAB108" s="16"/>
      <c r="FAC108" s="16"/>
      <c r="FAD108" s="16"/>
      <c r="FAE108" s="16"/>
      <c r="FAF108" s="16"/>
      <c r="FAG108" s="16"/>
      <c r="FAH108" s="16"/>
      <c r="FAI108" s="16"/>
      <c r="FAJ108" s="16"/>
      <c r="FAK108" s="16"/>
      <c r="FAL108" s="16"/>
      <c r="FAM108" s="16"/>
      <c r="FAN108" s="16"/>
      <c r="FAO108" s="16"/>
      <c r="FAP108" s="16"/>
      <c r="FAQ108" s="16"/>
      <c r="FAR108" s="16"/>
      <c r="FAS108" s="16"/>
      <c r="FAT108" s="16"/>
      <c r="FAU108" s="16"/>
      <c r="FAV108" s="16"/>
      <c r="FAW108" s="16"/>
      <c r="FAX108" s="16"/>
      <c r="FAY108" s="16"/>
      <c r="FAZ108" s="16"/>
      <c r="FBA108" s="16"/>
      <c r="FBB108" s="16"/>
      <c r="FBC108" s="16"/>
      <c r="FBD108" s="16"/>
      <c r="FBE108" s="16"/>
      <c r="FBF108" s="16"/>
      <c r="FBG108" s="16"/>
      <c r="FBH108" s="16"/>
      <c r="FBI108" s="16"/>
      <c r="FBJ108" s="16"/>
      <c r="FBK108" s="16"/>
      <c r="FBL108" s="16"/>
      <c r="FBM108" s="16"/>
      <c r="FBN108" s="16"/>
      <c r="FBO108" s="16"/>
      <c r="FBP108" s="16"/>
      <c r="FBQ108" s="16"/>
      <c r="FBR108" s="16"/>
      <c r="FBS108" s="16"/>
      <c r="FBT108" s="16"/>
      <c r="FBU108" s="16"/>
      <c r="FBV108" s="16"/>
      <c r="FBW108" s="16"/>
      <c r="FBX108" s="16"/>
      <c r="FBY108" s="16"/>
      <c r="FBZ108" s="16"/>
      <c r="FCA108" s="16"/>
      <c r="FCB108" s="16"/>
      <c r="FCC108" s="16"/>
      <c r="FCD108" s="16"/>
      <c r="FCE108" s="16"/>
      <c r="FCF108" s="16"/>
      <c r="FCG108" s="16"/>
      <c r="FCH108" s="16"/>
      <c r="FCI108" s="16"/>
      <c r="FCJ108" s="16"/>
      <c r="FCK108" s="16"/>
      <c r="FCL108" s="16"/>
      <c r="FCM108" s="16"/>
      <c r="FCN108" s="16"/>
      <c r="FCO108" s="16"/>
      <c r="FCP108" s="16"/>
      <c r="FCQ108" s="16"/>
      <c r="FCR108" s="16"/>
      <c r="FCS108" s="16"/>
      <c r="FCT108" s="16"/>
      <c r="FCU108" s="16"/>
      <c r="FCV108" s="16"/>
      <c r="FCW108" s="16"/>
      <c r="FCX108" s="16"/>
      <c r="FCY108" s="16"/>
      <c r="FCZ108" s="16"/>
      <c r="FDA108" s="16"/>
      <c r="FDB108" s="16"/>
      <c r="FDC108" s="16"/>
      <c r="FDD108" s="16"/>
      <c r="FDE108" s="16"/>
      <c r="FDF108" s="16"/>
      <c r="FDG108" s="16"/>
      <c r="FDH108" s="16"/>
      <c r="FDI108" s="16"/>
      <c r="FDJ108" s="16"/>
      <c r="FDK108" s="16"/>
      <c r="FDL108" s="16"/>
      <c r="FDM108" s="16"/>
      <c r="FDN108" s="16"/>
      <c r="FDO108" s="16"/>
      <c r="FDP108" s="16"/>
      <c r="FDQ108" s="16"/>
      <c r="FDR108" s="16"/>
      <c r="FDS108" s="16"/>
      <c r="FDT108" s="16"/>
      <c r="FDU108" s="16"/>
      <c r="FDV108" s="16"/>
      <c r="FDW108" s="16"/>
      <c r="FDX108" s="16"/>
      <c r="FDY108" s="16"/>
      <c r="FDZ108" s="16"/>
      <c r="FEA108" s="16"/>
      <c r="FEB108" s="16"/>
      <c r="FEC108" s="16"/>
      <c r="FED108" s="16"/>
      <c r="FEE108" s="16"/>
      <c r="FEF108" s="16"/>
      <c r="FEG108" s="16"/>
      <c r="FEH108" s="16"/>
      <c r="FEI108" s="16"/>
      <c r="FEJ108" s="16"/>
      <c r="FEK108" s="16"/>
      <c r="FEL108" s="16"/>
      <c r="FEM108" s="16"/>
      <c r="FEN108" s="16"/>
      <c r="FEO108" s="16"/>
      <c r="FEP108" s="16"/>
      <c r="FEQ108" s="16"/>
      <c r="FER108" s="16"/>
      <c r="FES108" s="16"/>
      <c r="FET108" s="16"/>
      <c r="FEU108" s="16"/>
      <c r="FEV108" s="16"/>
      <c r="FEW108" s="16"/>
      <c r="FEX108" s="16"/>
      <c r="FEY108" s="16"/>
      <c r="FEZ108" s="16"/>
      <c r="FFA108" s="16"/>
      <c r="FFB108" s="16"/>
      <c r="FFC108" s="16"/>
      <c r="FFD108" s="16"/>
      <c r="FFE108" s="16"/>
      <c r="FFF108" s="16"/>
      <c r="FFG108" s="16"/>
      <c r="FFH108" s="16"/>
      <c r="FFI108" s="16"/>
      <c r="FFJ108" s="16"/>
      <c r="FFK108" s="16"/>
      <c r="FFL108" s="16"/>
      <c r="FFM108" s="16"/>
      <c r="FFN108" s="16"/>
      <c r="FFO108" s="16"/>
      <c r="FFP108" s="16"/>
      <c r="FFQ108" s="16"/>
      <c r="FFR108" s="16"/>
      <c r="FFS108" s="16"/>
      <c r="FFT108" s="16"/>
      <c r="FFU108" s="16"/>
      <c r="FFV108" s="16"/>
      <c r="FFW108" s="16"/>
      <c r="FFX108" s="16"/>
      <c r="FFY108" s="16"/>
      <c r="FFZ108" s="16"/>
      <c r="FGA108" s="16"/>
      <c r="FGB108" s="16"/>
      <c r="FGC108" s="16"/>
      <c r="FGD108" s="16"/>
      <c r="FGE108" s="16"/>
      <c r="FGF108" s="16"/>
      <c r="FGG108" s="16"/>
      <c r="FGH108" s="16"/>
      <c r="FGI108" s="16"/>
      <c r="FGJ108" s="16"/>
      <c r="FGK108" s="16"/>
      <c r="FGL108" s="16"/>
      <c r="FGM108" s="16"/>
      <c r="FGN108" s="16"/>
      <c r="FGO108" s="16"/>
      <c r="FGP108" s="16"/>
      <c r="FGQ108" s="16"/>
      <c r="FGR108" s="16"/>
      <c r="FGS108" s="16"/>
      <c r="FGT108" s="16"/>
      <c r="FGU108" s="16"/>
      <c r="FGV108" s="16"/>
      <c r="FGW108" s="16"/>
      <c r="FGX108" s="16"/>
      <c r="FGY108" s="16"/>
      <c r="FGZ108" s="16"/>
      <c r="FHA108" s="16"/>
      <c r="FHB108" s="16"/>
      <c r="FHC108" s="16"/>
      <c r="FHD108" s="16"/>
      <c r="FHE108" s="16"/>
      <c r="FHF108" s="16"/>
      <c r="FHG108" s="16"/>
      <c r="FHH108" s="16"/>
      <c r="FHI108" s="16"/>
      <c r="FHJ108" s="16"/>
      <c r="FHK108" s="16"/>
      <c r="FHL108" s="16"/>
      <c r="FHM108" s="16"/>
      <c r="FHN108" s="16"/>
      <c r="FHO108" s="16"/>
      <c r="FHP108" s="16"/>
      <c r="FHQ108" s="16"/>
      <c r="FHR108" s="16"/>
      <c r="FHS108" s="16"/>
      <c r="FHT108" s="16"/>
      <c r="FHU108" s="16"/>
      <c r="FHV108" s="16"/>
      <c r="FHW108" s="16"/>
      <c r="FHX108" s="16"/>
      <c r="FHY108" s="16"/>
      <c r="FHZ108" s="16"/>
      <c r="FIA108" s="16"/>
      <c r="FIB108" s="16"/>
      <c r="FIC108" s="16"/>
      <c r="FID108" s="16"/>
      <c r="FIE108" s="16"/>
      <c r="FIF108" s="16"/>
      <c r="FIG108" s="16"/>
      <c r="FIH108" s="16"/>
      <c r="FII108" s="16"/>
      <c r="FIJ108" s="16"/>
      <c r="FIK108" s="16"/>
      <c r="FIL108" s="16"/>
      <c r="FIM108" s="16"/>
      <c r="FIN108" s="16"/>
      <c r="FIO108" s="16"/>
      <c r="FIP108" s="16"/>
      <c r="FIQ108" s="16"/>
      <c r="FIR108" s="16"/>
      <c r="FIS108" s="16"/>
      <c r="FIT108" s="16"/>
      <c r="FIU108" s="16"/>
      <c r="FIV108" s="16"/>
      <c r="FIW108" s="16"/>
      <c r="FIX108" s="16"/>
      <c r="FIY108" s="16"/>
      <c r="FIZ108" s="16"/>
      <c r="FJA108" s="16"/>
      <c r="FJB108" s="16"/>
      <c r="FJC108" s="16"/>
      <c r="FJD108" s="16"/>
      <c r="FJE108" s="16"/>
      <c r="FJF108" s="16"/>
      <c r="FJG108" s="16"/>
      <c r="FJH108" s="16"/>
      <c r="FJI108" s="16"/>
      <c r="FJJ108" s="16"/>
      <c r="FJK108" s="16"/>
      <c r="FJL108" s="16"/>
      <c r="FJM108" s="16"/>
      <c r="FJN108" s="16"/>
      <c r="FJO108" s="16"/>
      <c r="FJP108" s="16"/>
      <c r="FJQ108" s="16"/>
      <c r="FJR108" s="16"/>
      <c r="FJS108" s="16"/>
      <c r="FJT108" s="16"/>
      <c r="FJU108" s="16"/>
      <c r="FJV108" s="16"/>
      <c r="FJW108" s="16"/>
      <c r="FJX108" s="16"/>
      <c r="FJY108" s="16"/>
      <c r="FJZ108" s="16"/>
      <c r="FKA108" s="16"/>
      <c r="FKB108" s="16"/>
      <c r="FKC108" s="16"/>
      <c r="FKD108" s="16"/>
      <c r="FKE108" s="16"/>
      <c r="FKF108" s="16"/>
      <c r="FKG108" s="16"/>
      <c r="FKH108" s="16"/>
      <c r="FKI108" s="16"/>
      <c r="FKJ108" s="16"/>
      <c r="FKK108" s="16"/>
      <c r="FKL108" s="16"/>
      <c r="FKM108" s="16"/>
      <c r="FKN108" s="16"/>
      <c r="FKO108" s="16"/>
      <c r="FKP108" s="16"/>
      <c r="FKQ108" s="16"/>
      <c r="FKR108" s="16"/>
      <c r="FKS108" s="16"/>
      <c r="FKT108" s="16"/>
      <c r="FKU108" s="16"/>
      <c r="FKV108" s="16"/>
      <c r="FKW108" s="16"/>
      <c r="FKX108" s="16"/>
      <c r="FKY108" s="16"/>
      <c r="FKZ108" s="16"/>
      <c r="FLA108" s="16"/>
      <c r="FLB108" s="16"/>
      <c r="FLC108" s="16"/>
      <c r="FLD108" s="16"/>
      <c r="FLE108" s="16"/>
      <c r="FLF108" s="16"/>
      <c r="FLG108" s="16"/>
      <c r="FLH108" s="16"/>
      <c r="FLI108" s="16"/>
      <c r="FLJ108" s="16"/>
      <c r="FLK108" s="16"/>
      <c r="FLL108" s="16"/>
      <c r="FLM108" s="16"/>
      <c r="FLN108" s="16"/>
      <c r="FLO108" s="16"/>
      <c r="FLP108" s="16"/>
      <c r="FLQ108" s="16"/>
      <c r="FLR108" s="16"/>
      <c r="FLS108" s="16"/>
      <c r="FLT108" s="16"/>
      <c r="FLU108" s="16"/>
      <c r="FLV108" s="16"/>
      <c r="FLW108" s="16"/>
      <c r="FLX108" s="16"/>
      <c r="FLY108" s="16"/>
      <c r="FLZ108" s="16"/>
      <c r="FMA108" s="16"/>
      <c r="FMB108" s="16"/>
      <c r="FMC108" s="16"/>
      <c r="FMD108" s="16"/>
      <c r="FME108" s="16"/>
      <c r="FMF108" s="16"/>
      <c r="FMG108" s="16"/>
      <c r="FMH108" s="16"/>
      <c r="FMI108" s="16"/>
      <c r="FMJ108" s="16"/>
      <c r="FMK108" s="16"/>
      <c r="FML108" s="16"/>
      <c r="FMM108" s="16"/>
      <c r="FMN108" s="16"/>
      <c r="FMO108" s="16"/>
      <c r="FMP108" s="16"/>
      <c r="FMQ108" s="16"/>
      <c r="FMR108" s="16"/>
      <c r="FMS108" s="16"/>
      <c r="FMT108" s="16"/>
      <c r="FMU108" s="16"/>
      <c r="FMV108" s="16"/>
      <c r="FMW108" s="16"/>
      <c r="FMX108" s="16"/>
      <c r="FMY108" s="16"/>
      <c r="FMZ108" s="16"/>
      <c r="FNA108" s="16"/>
      <c r="FNB108" s="16"/>
      <c r="FNC108" s="16"/>
      <c r="FND108" s="16"/>
      <c r="FNE108" s="16"/>
      <c r="FNF108" s="16"/>
      <c r="FNG108" s="16"/>
      <c r="FNH108" s="16"/>
      <c r="FNI108" s="16"/>
      <c r="FNJ108" s="16"/>
      <c r="FNK108" s="16"/>
      <c r="FNL108" s="16"/>
      <c r="FNM108" s="16"/>
      <c r="FNN108" s="16"/>
      <c r="FNO108" s="16"/>
      <c r="FNP108" s="16"/>
      <c r="FNQ108" s="16"/>
      <c r="FNR108" s="16"/>
      <c r="FNS108" s="16"/>
      <c r="FNT108" s="16"/>
      <c r="FNU108" s="16"/>
      <c r="FNV108" s="16"/>
      <c r="FNW108" s="16"/>
      <c r="FNX108" s="16"/>
      <c r="FNY108" s="16"/>
      <c r="FNZ108" s="16"/>
      <c r="FOA108" s="16"/>
      <c r="FOB108" s="16"/>
      <c r="FOC108" s="16"/>
      <c r="FOD108" s="16"/>
      <c r="FOE108" s="16"/>
      <c r="FOF108" s="16"/>
      <c r="FOG108" s="16"/>
      <c r="FOH108" s="16"/>
      <c r="FOI108" s="16"/>
      <c r="FOJ108" s="16"/>
      <c r="FOK108" s="16"/>
      <c r="FOL108" s="16"/>
      <c r="FOM108" s="16"/>
      <c r="FON108" s="16"/>
      <c r="FOO108" s="16"/>
      <c r="FOP108" s="16"/>
      <c r="FOQ108" s="16"/>
      <c r="FOR108" s="16"/>
      <c r="FOS108" s="16"/>
      <c r="FOT108" s="16"/>
      <c r="FOU108" s="16"/>
      <c r="FOV108" s="16"/>
      <c r="FOW108" s="16"/>
      <c r="FOX108" s="16"/>
      <c r="FOY108" s="16"/>
      <c r="FOZ108" s="16"/>
      <c r="FPA108" s="16"/>
      <c r="FPB108" s="16"/>
      <c r="FPC108" s="16"/>
      <c r="FPD108" s="16"/>
      <c r="FPE108" s="16"/>
      <c r="FPF108" s="16"/>
      <c r="FPG108" s="16"/>
      <c r="FPH108" s="16"/>
      <c r="FPI108" s="16"/>
      <c r="FPJ108" s="16"/>
      <c r="FPK108" s="16"/>
      <c r="FPL108" s="16"/>
      <c r="FPM108" s="16"/>
      <c r="FPN108" s="16"/>
      <c r="FPO108" s="16"/>
      <c r="FPP108" s="16"/>
      <c r="FPQ108" s="16"/>
      <c r="FPR108" s="16"/>
      <c r="FPS108" s="16"/>
      <c r="FPT108" s="16"/>
      <c r="FPU108" s="16"/>
      <c r="FPV108" s="16"/>
      <c r="FPW108" s="16"/>
      <c r="FPX108" s="16"/>
      <c r="FPY108" s="16"/>
      <c r="FPZ108" s="16"/>
      <c r="FQA108" s="16"/>
      <c r="FQB108" s="16"/>
      <c r="FQC108" s="16"/>
      <c r="FQD108" s="16"/>
      <c r="FQE108" s="16"/>
      <c r="FQF108" s="16"/>
      <c r="FQG108" s="16"/>
      <c r="FQH108" s="16"/>
      <c r="FQI108" s="16"/>
      <c r="FQJ108" s="16"/>
      <c r="FQK108" s="16"/>
      <c r="FQL108" s="16"/>
      <c r="FQM108" s="16"/>
      <c r="FQN108" s="16"/>
      <c r="FQO108" s="16"/>
      <c r="FQP108" s="16"/>
      <c r="FQQ108" s="16"/>
      <c r="FQR108" s="16"/>
      <c r="FQS108" s="16"/>
      <c r="FQT108" s="16"/>
      <c r="FQU108" s="16"/>
      <c r="FQV108" s="16"/>
      <c r="FQW108" s="16"/>
      <c r="FQX108" s="16"/>
      <c r="FQY108" s="16"/>
      <c r="FQZ108" s="16"/>
      <c r="FRA108" s="16"/>
      <c r="FRB108" s="16"/>
      <c r="FRC108" s="16"/>
      <c r="FRD108" s="16"/>
      <c r="FRE108" s="16"/>
      <c r="FRF108" s="16"/>
      <c r="FRG108" s="16"/>
      <c r="FRH108" s="16"/>
      <c r="FRI108" s="16"/>
      <c r="FRJ108" s="16"/>
      <c r="FRK108" s="16"/>
      <c r="FRL108" s="16"/>
      <c r="FRM108" s="16"/>
      <c r="FRN108" s="16"/>
      <c r="FRO108" s="16"/>
      <c r="FRP108" s="16"/>
      <c r="FRQ108" s="16"/>
      <c r="FRR108" s="16"/>
      <c r="FRS108" s="16"/>
      <c r="FRT108" s="16"/>
      <c r="FRU108" s="16"/>
      <c r="FRV108" s="16"/>
      <c r="FRW108" s="16"/>
      <c r="FRX108" s="16"/>
      <c r="FRY108" s="16"/>
      <c r="FRZ108" s="16"/>
      <c r="FSA108" s="16"/>
      <c r="FSB108" s="16"/>
      <c r="FSC108" s="16"/>
      <c r="FSD108" s="16"/>
      <c r="FSE108" s="16"/>
      <c r="FSF108" s="16"/>
      <c r="FSG108" s="16"/>
      <c r="FSH108" s="16"/>
      <c r="FSI108" s="16"/>
      <c r="FSJ108" s="16"/>
      <c r="FSK108" s="16"/>
      <c r="FSL108" s="16"/>
      <c r="FSM108" s="16"/>
      <c r="FSN108" s="16"/>
      <c r="FSO108" s="16"/>
      <c r="FSP108" s="16"/>
      <c r="FSQ108" s="16"/>
      <c r="FSR108" s="16"/>
      <c r="FSS108" s="16"/>
      <c r="FST108" s="16"/>
      <c r="FSU108" s="16"/>
      <c r="FSV108" s="16"/>
      <c r="FSW108" s="16"/>
      <c r="FSX108" s="16"/>
      <c r="FSY108" s="16"/>
      <c r="FSZ108" s="16"/>
      <c r="FTA108" s="16"/>
      <c r="FTB108" s="16"/>
      <c r="FTC108" s="16"/>
      <c r="FTD108" s="16"/>
      <c r="FTE108" s="16"/>
      <c r="FTF108" s="16"/>
      <c r="FTG108" s="16"/>
      <c r="FTH108" s="16"/>
      <c r="FTI108" s="16"/>
      <c r="FTJ108" s="16"/>
      <c r="FTK108" s="16"/>
      <c r="FTL108" s="16"/>
      <c r="FTM108" s="16"/>
      <c r="FTN108" s="16"/>
      <c r="FTO108" s="16"/>
      <c r="FTP108" s="16"/>
      <c r="FTQ108" s="16"/>
      <c r="FTR108" s="16"/>
      <c r="FTS108" s="16"/>
      <c r="FTT108" s="16"/>
      <c r="FTU108" s="16"/>
      <c r="FTV108" s="16"/>
      <c r="FTW108" s="16"/>
      <c r="FTX108" s="16"/>
      <c r="FTY108" s="16"/>
      <c r="FTZ108" s="16"/>
      <c r="FUA108" s="16"/>
      <c r="FUB108" s="16"/>
      <c r="FUC108" s="16"/>
      <c r="FUD108" s="16"/>
      <c r="FUE108" s="16"/>
      <c r="FUF108" s="16"/>
      <c r="FUG108" s="16"/>
      <c r="FUH108" s="16"/>
      <c r="FUI108" s="16"/>
      <c r="FUJ108" s="16"/>
      <c r="FUK108" s="16"/>
      <c r="FUL108" s="16"/>
      <c r="FUM108" s="16"/>
      <c r="FUN108" s="16"/>
      <c r="FUO108" s="16"/>
      <c r="FUP108" s="16"/>
      <c r="FUQ108" s="16"/>
      <c r="FUR108" s="16"/>
      <c r="FUS108" s="16"/>
      <c r="FUT108" s="16"/>
      <c r="FUU108" s="16"/>
      <c r="FUV108" s="16"/>
      <c r="FUW108" s="16"/>
      <c r="FUX108" s="16"/>
      <c r="FUY108" s="16"/>
      <c r="FUZ108" s="16"/>
      <c r="FVA108" s="16"/>
      <c r="FVB108" s="16"/>
      <c r="FVC108" s="16"/>
      <c r="FVD108" s="16"/>
      <c r="FVE108" s="16"/>
      <c r="FVF108" s="16"/>
      <c r="FVG108" s="16"/>
      <c r="FVH108" s="16"/>
      <c r="FVI108" s="16"/>
      <c r="FVJ108" s="16"/>
      <c r="FVK108" s="16"/>
      <c r="FVL108" s="16"/>
      <c r="FVM108" s="16"/>
      <c r="FVN108" s="16"/>
      <c r="FVO108" s="16"/>
      <c r="FVP108" s="16"/>
      <c r="FVQ108" s="16"/>
      <c r="FVR108" s="16"/>
      <c r="FVS108" s="16"/>
      <c r="FVT108" s="16"/>
      <c r="FVU108" s="16"/>
      <c r="FVV108" s="16"/>
      <c r="FVW108" s="16"/>
      <c r="FVX108" s="16"/>
      <c r="FVY108" s="16"/>
      <c r="FVZ108" s="16"/>
      <c r="FWA108" s="16"/>
      <c r="FWB108" s="16"/>
      <c r="FWC108" s="16"/>
      <c r="FWD108" s="16"/>
      <c r="FWE108" s="16"/>
      <c r="FWF108" s="16"/>
      <c r="FWG108" s="16"/>
      <c r="FWH108" s="16"/>
      <c r="FWI108" s="16"/>
      <c r="FWJ108" s="16"/>
      <c r="FWK108" s="16"/>
      <c r="FWL108" s="16"/>
      <c r="FWM108" s="16"/>
      <c r="FWN108" s="16"/>
      <c r="FWO108" s="16"/>
      <c r="FWP108" s="16"/>
      <c r="FWQ108" s="16"/>
      <c r="FWR108" s="16"/>
      <c r="FWS108" s="16"/>
      <c r="FWT108" s="16"/>
      <c r="FWU108" s="16"/>
      <c r="FWV108" s="16"/>
      <c r="FWW108" s="16"/>
      <c r="FWX108" s="16"/>
      <c r="FWY108" s="16"/>
      <c r="FWZ108" s="16"/>
      <c r="FXA108" s="16"/>
      <c r="FXB108" s="16"/>
      <c r="FXC108" s="16"/>
      <c r="FXD108" s="16"/>
      <c r="FXE108" s="16"/>
      <c r="FXF108" s="16"/>
      <c r="FXG108" s="16"/>
      <c r="FXH108" s="16"/>
      <c r="FXI108" s="16"/>
      <c r="FXJ108" s="16"/>
      <c r="FXK108" s="16"/>
      <c r="FXL108" s="16"/>
      <c r="FXM108" s="16"/>
      <c r="FXN108" s="16"/>
      <c r="FXO108" s="16"/>
      <c r="FXP108" s="16"/>
      <c r="FXQ108" s="16"/>
      <c r="FXR108" s="16"/>
      <c r="FXS108" s="16"/>
      <c r="FXT108" s="16"/>
      <c r="FXU108" s="16"/>
      <c r="FXV108" s="16"/>
      <c r="FXW108" s="16"/>
      <c r="FXX108" s="16"/>
      <c r="FXY108" s="16"/>
      <c r="FXZ108" s="16"/>
      <c r="FYA108" s="16"/>
      <c r="FYB108" s="16"/>
      <c r="FYC108" s="16"/>
      <c r="FYD108" s="16"/>
      <c r="FYE108" s="16"/>
      <c r="FYF108" s="16"/>
      <c r="FYG108" s="16"/>
      <c r="FYH108" s="16"/>
      <c r="FYI108" s="16"/>
      <c r="FYJ108" s="16"/>
      <c r="FYK108" s="16"/>
      <c r="FYL108" s="16"/>
      <c r="FYM108" s="16"/>
      <c r="FYN108" s="16"/>
      <c r="FYO108" s="16"/>
      <c r="FYP108" s="16"/>
      <c r="FYQ108" s="16"/>
      <c r="FYR108" s="16"/>
      <c r="FYS108" s="16"/>
      <c r="FYT108" s="16"/>
      <c r="FYU108" s="16"/>
      <c r="FYV108" s="16"/>
      <c r="FYW108" s="16"/>
      <c r="FYX108" s="16"/>
      <c r="FYY108" s="16"/>
      <c r="FYZ108" s="16"/>
      <c r="FZA108" s="16"/>
      <c r="FZB108" s="16"/>
      <c r="FZC108" s="16"/>
      <c r="FZD108" s="16"/>
      <c r="FZE108" s="16"/>
      <c r="FZF108" s="16"/>
      <c r="FZG108" s="16"/>
      <c r="FZH108" s="16"/>
      <c r="FZI108" s="16"/>
      <c r="FZJ108" s="16"/>
      <c r="FZK108" s="16"/>
      <c r="FZL108" s="16"/>
      <c r="FZM108" s="16"/>
      <c r="FZN108" s="16"/>
      <c r="FZO108" s="16"/>
      <c r="FZP108" s="16"/>
      <c r="FZQ108" s="16"/>
      <c r="FZR108" s="16"/>
      <c r="FZS108" s="16"/>
      <c r="FZT108" s="16"/>
      <c r="FZU108" s="16"/>
      <c r="FZV108" s="16"/>
      <c r="FZW108" s="16"/>
      <c r="FZX108" s="16"/>
      <c r="FZY108" s="16"/>
      <c r="FZZ108" s="16"/>
      <c r="GAA108" s="16"/>
      <c r="GAB108" s="16"/>
      <c r="GAC108" s="16"/>
      <c r="GAD108" s="16"/>
      <c r="GAE108" s="16"/>
      <c r="GAF108" s="16"/>
      <c r="GAG108" s="16"/>
      <c r="GAH108" s="16"/>
      <c r="GAI108" s="16"/>
      <c r="GAJ108" s="16"/>
      <c r="GAK108" s="16"/>
      <c r="GAL108" s="16"/>
      <c r="GAM108" s="16"/>
      <c r="GAN108" s="16"/>
      <c r="GAO108" s="16"/>
      <c r="GAP108" s="16"/>
      <c r="GAQ108" s="16"/>
      <c r="GAR108" s="16"/>
      <c r="GAS108" s="16"/>
      <c r="GAT108" s="16"/>
      <c r="GAU108" s="16"/>
      <c r="GAV108" s="16"/>
      <c r="GAW108" s="16"/>
      <c r="GAX108" s="16"/>
      <c r="GAY108" s="16"/>
      <c r="GAZ108" s="16"/>
      <c r="GBA108" s="16"/>
      <c r="GBB108" s="16"/>
      <c r="GBC108" s="16"/>
      <c r="GBD108" s="16"/>
      <c r="GBE108" s="16"/>
      <c r="GBF108" s="16"/>
      <c r="GBG108" s="16"/>
      <c r="GBH108" s="16"/>
      <c r="GBI108" s="16"/>
      <c r="GBJ108" s="16"/>
      <c r="GBK108" s="16"/>
      <c r="GBL108" s="16"/>
      <c r="GBM108" s="16"/>
      <c r="GBN108" s="16"/>
      <c r="GBO108" s="16"/>
      <c r="GBP108" s="16"/>
      <c r="GBQ108" s="16"/>
      <c r="GBR108" s="16"/>
      <c r="GBS108" s="16"/>
      <c r="GBT108" s="16"/>
      <c r="GBU108" s="16"/>
      <c r="GBV108" s="16"/>
      <c r="GBW108" s="16"/>
      <c r="GBX108" s="16"/>
      <c r="GBY108" s="16"/>
      <c r="GBZ108" s="16"/>
      <c r="GCA108" s="16"/>
      <c r="GCB108" s="16"/>
      <c r="GCC108" s="16"/>
      <c r="GCD108" s="16"/>
      <c r="GCE108" s="16"/>
      <c r="GCF108" s="16"/>
      <c r="GCG108" s="16"/>
      <c r="GCH108" s="16"/>
      <c r="GCI108" s="16"/>
      <c r="GCJ108" s="16"/>
      <c r="GCK108" s="16"/>
      <c r="GCL108" s="16"/>
      <c r="GCM108" s="16"/>
      <c r="GCN108" s="16"/>
      <c r="GCO108" s="16"/>
      <c r="GCP108" s="16"/>
      <c r="GCQ108" s="16"/>
      <c r="GCR108" s="16"/>
      <c r="GCS108" s="16"/>
      <c r="GCT108" s="16"/>
      <c r="GCU108" s="16"/>
      <c r="GCV108" s="16"/>
      <c r="GCW108" s="16"/>
      <c r="GCX108" s="16"/>
      <c r="GCY108" s="16"/>
      <c r="GCZ108" s="16"/>
      <c r="GDA108" s="16"/>
      <c r="GDB108" s="16"/>
      <c r="GDC108" s="16"/>
      <c r="GDD108" s="16"/>
      <c r="GDE108" s="16"/>
      <c r="GDF108" s="16"/>
      <c r="GDG108" s="16"/>
      <c r="GDH108" s="16"/>
      <c r="GDI108" s="16"/>
      <c r="GDJ108" s="16"/>
      <c r="GDK108" s="16"/>
      <c r="GDL108" s="16"/>
      <c r="GDM108" s="16"/>
      <c r="GDN108" s="16"/>
      <c r="GDO108" s="16"/>
      <c r="GDP108" s="16"/>
      <c r="GDQ108" s="16"/>
      <c r="GDR108" s="16"/>
      <c r="GDS108" s="16"/>
      <c r="GDT108" s="16"/>
      <c r="GDU108" s="16"/>
      <c r="GDV108" s="16"/>
      <c r="GDW108" s="16"/>
      <c r="GDX108" s="16"/>
      <c r="GDY108" s="16"/>
      <c r="GDZ108" s="16"/>
      <c r="GEA108" s="16"/>
      <c r="GEB108" s="16"/>
      <c r="GEC108" s="16"/>
      <c r="GED108" s="16"/>
      <c r="GEE108" s="16"/>
      <c r="GEF108" s="16"/>
      <c r="GEG108" s="16"/>
      <c r="GEH108" s="16"/>
      <c r="GEI108" s="16"/>
      <c r="GEJ108" s="16"/>
      <c r="GEK108" s="16"/>
      <c r="GEL108" s="16"/>
      <c r="GEM108" s="16"/>
      <c r="GEN108" s="16"/>
      <c r="GEO108" s="16"/>
      <c r="GEP108" s="16"/>
      <c r="GEQ108" s="16"/>
      <c r="GER108" s="16"/>
      <c r="GES108" s="16"/>
      <c r="GET108" s="16"/>
      <c r="GEU108" s="16"/>
      <c r="GEV108" s="16"/>
      <c r="GEW108" s="16"/>
      <c r="GEX108" s="16"/>
      <c r="GEY108" s="16"/>
      <c r="GEZ108" s="16"/>
      <c r="GFA108" s="16"/>
      <c r="GFB108" s="16"/>
      <c r="GFC108" s="16"/>
      <c r="GFD108" s="16"/>
      <c r="GFE108" s="16"/>
      <c r="GFF108" s="16"/>
      <c r="GFG108" s="16"/>
      <c r="GFH108" s="16"/>
      <c r="GFI108" s="16"/>
      <c r="GFJ108" s="16"/>
      <c r="GFK108" s="16"/>
      <c r="GFL108" s="16"/>
      <c r="GFM108" s="16"/>
      <c r="GFN108" s="16"/>
      <c r="GFO108" s="16"/>
      <c r="GFP108" s="16"/>
      <c r="GFQ108" s="16"/>
      <c r="GFR108" s="16"/>
      <c r="GFS108" s="16"/>
      <c r="GFT108" s="16"/>
      <c r="GFU108" s="16"/>
      <c r="GFV108" s="16"/>
      <c r="GFW108" s="16"/>
      <c r="GFX108" s="16"/>
      <c r="GFY108" s="16"/>
      <c r="GFZ108" s="16"/>
      <c r="GGA108" s="16"/>
      <c r="GGB108" s="16"/>
      <c r="GGC108" s="16"/>
      <c r="GGD108" s="16"/>
      <c r="GGE108" s="16"/>
      <c r="GGF108" s="16"/>
      <c r="GGG108" s="16"/>
      <c r="GGH108" s="16"/>
      <c r="GGI108" s="16"/>
      <c r="GGJ108" s="16"/>
      <c r="GGK108" s="16"/>
      <c r="GGL108" s="16"/>
      <c r="GGM108" s="16"/>
      <c r="GGN108" s="16"/>
      <c r="GGO108" s="16"/>
      <c r="GGP108" s="16"/>
      <c r="GGQ108" s="16"/>
      <c r="GGR108" s="16"/>
      <c r="GGS108" s="16"/>
      <c r="GGT108" s="16"/>
      <c r="GGU108" s="16"/>
      <c r="GGV108" s="16"/>
      <c r="GGW108" s="16"/>
      <c r="GGX108" s="16"/>
      <c r="GGY108" s="16"/>
      <c r="GGZ108" s="16"/>
      <c r="GHA108" s="16"/>
      <c r="GHB108" s="16"/>
      <c r="GHC108" s="16"/>
      <c r="GHD108" s="16"/>
      <c r="GHE108" s="16"/>
      <c r="GHF108" s="16"/>
      <c r="GHG108" s="16"/>
      <c r="GHH108" s="16"/>
      <c r="GHI108" s="16"/>
      <c r="GHJ108" s="16"/>
      <c r="GHK108" s="16"/>
      <c r="GHL108" s="16"/>
      <c r="GHM108" s="16"/>
      <c r="GHN108" s="16"/>
      <c r="GHO108" s="16"/>
      <c r="GHP108" s="16"/>
      <c r="GHQ108" s="16"/>
      <c r="GHR108" s="16"/>
      <c r="GHS108" s="16"/>
      <c r="GHT108" s="16"/>
      <c r="GHU108" s="16"/>
      <c r="GHV108" s="16"/>
      <c r="GHW108" s="16"/>
      <c r="GHX108" s="16"/>
      <c r="GHY108" s="16"/>
      <c r="GHZ108" s="16"/>
      <c r="GIA108" s="16"/>
      <c r="GIB108" s="16"/>
      <c r="GIC108" s="16"/>
      <c r="GID108" s="16"/>
      <c r="GIE108" s="16"/>
      <c r="GIF108" s="16"/>
      <c r="GIG108" s="16"/>
      <c r="GIH108" s="16"/>
      <c r="GII108" s="16"/>
      <c r="GIJ108" s="16"/>
      <c r="GIK108" s="16"/>
      <c r="GIL108" s="16"/>
      <c r="GIM108" s="16"/>
      <c r="GIN108" s="16"/>
      <c r="GIO108" s="16"/>
      <c r="GIP108" s="16"/>
      <c r="GIQ108" s="16"/>
      <c r="GIR108" s="16"/>
      <c r="GIS108" s="16"/>
      <c r="GIT108" s="16"/>
      <c r="GIU108" s="16"/>
      <c r="GIV108" s="16"/>
      <c r="GIW108" s="16"/>
      <c r="GIX108" s="16"/>
      <c r="GIY108" s="16"/>
      <c r="GIZ108" s="16"/>
      <c r="GJA108" s="16"/>
      <c r="GJB108" s="16"/>
      <c r="GJC108" s="16"/>
      <c r="GJD108" s="16"/>
      <c r="GJE108" s="16"/>
      <c r="GJF108" s="16"/>
      <c r="GJG108" s="16"/>
      <c r="GJH108" s="16"/>
      <c r="GJI108" s="16"/>
      <c r="GJJ108" s="16"/>
      <c r="GJK108" s="16"/>
      <c r="GJL108" s="16"/>
      <c r="GJM108" s="16"/>
      <c r="GJN108" s="16"/>
      <c r="GJO108" s="16"/>
      <c r="GJP108" s="16"/>
      <c r="GJQ108" s="16"/>
      <c r="GJR108" s="16"/>
      <c r="GJS108" s="16"/>
      <c r="GJT108" s="16"/>
      <c r="GJU108" s="16"/>
      <c r="GJV108" s="16"/>
      <c r="GJW108" s="16"/>
      <c r="GJX108" s="16"/>
      <c r="GJY108" s="16"/>
      <c r="GJZ108" s="16"/>
      <c r="GKA108" s="16"/>
      <c r="GKB108" s="16"/>
      <c r="GKC108" s="16"/>
      <c r="GKD108" s="16"/>
      <c r="GKE108" s="16"/>
      <c r="GKF108" s="16"/>
      <c r="GKG108" s="16"/>
      <c r="GKH108" s="16"/>
      <c r="GKI108" s="16"/>
      <c r="GKJ108" s="16"/>
      <c r="GKK108" s="16"/>
      <c r="GKL108" s="16"/>
      <c r="GKM108" s="16"/>
      <c r="GKN108" s="16"/>
      <c r="GKO108" s="16"/>
      <c r="GKP108" s="16"/>
      <c r="GKQ108" s="16"/>
      <c r="GKR108" s="16"/>
      <c r="GKS108" s="16"/>
      <c r="GKT108" s="16"/>
      <c r="GKU108" s="16"/>
      <c r="GKV108" s="16"/>
      <c r="GKW108" s="16"/>
      <c r="GKX108" s="16"/>
      <c r="GKY108" s="16"/>
      <c r="GKZ108" s="16"/>
      <c r="GLA108" s="16"/>
      <c r="GLB108" s="16"/>
      <c r="GLC108" s="16"/>
      <c r="GLD108" s="16"/>
      <c r="GLE108" s="16"/>
      <c r="GLF108" s="16"/>
      <c r="GLG108" s="16"/>
      <c r="GLH108" s="16"/>
      <c r="GLI108" s="16"/>
      <c r="GLJ108" s="16"/>
      <c r="GLK108" s="16"/>
      <c r="GLL108" s="16"/>
      <c r="GLM108" s="16"/>
      <c r="GLN108" s="16"/>
      <c r="GLO108" s="16"/>
      <c r="GLP108" s="16"/>
      <c r="GLQ108" s="16"/>
      <c r="GLR108" s="16"/>
      <c r="GLS108" s="16"/>
      <c r="GLT108" s="16"/>
      <c r="GLU108" s="16"/>
      <c r="GLV108" s="16"/>
      <c r="GLW108" s="16"/>
      <c r="GLX108" s="16"/>
      <c r="GLY108" s="16"/>
      <c r="GLZ108" s="16"/>
      <c r="GMA108" s="16"/>
      <c r="GMB108" s="16"/>
      <c r="GMC108" s="16"/>
      <c r="GMD108" s="16"/>
      <c r="GME108" s="16"/>
      <c r="GMF108" s="16"/>
      <c r="GMG108" s="16"/>
      <c r="GMH108" s="16"/>
      <c r="GMI108" s="16"/>
      <c r="GMJ108" s="16"/>
      <c r="GMK108" s="16"/>
      <c r="GML108" s="16"/>
      <c r="GMM108" s="16"/>
      <c r="GMN108" s="16"/>
      <c r="GMO108" s="16"/>
      <c r="GMP108" s="16"/>
      <c r="GMQ108" s="16"/>
      <c r="GMR108" s="16"/>
      <c r="GMS108" s="16"/>
      <c r="GMT108" s="16"/>
      <c r="GMU108" s="16"/>
      <c r="GMV108" s="16"/>
      <c r="GMW108" s="16"/>
      <c r="GMX108" s="16"/>
      <c r="GMY108" s="16"/>
      <c r="GMZ108" s="16"/>
      <c r="GNA108" s="16"/>
      <c r="GNB108" s="16"/>
      <c r="GNC108" s="16"/>
      <c r="GND108" s="16"/>
      <c r="GNE108" s="16"/>
      <c r="GNF108" s="16"/>
      <c r="GNG108" s="16"/>
      <c r="GNH108" s="16"/>
      <c r="GNI108" s="16"/>
      <c r="GNJ108" s="16"/>
      <c r="GNK108" s="16"/>
      <c r="GNL108" s="16"/>
      <c r="GNM108" s="16"/>
      <c r="GNN108" s="16"/>
      <c r="GNO108" s="16"/>
      <c r="GNP108" s="16"/>
      <c r="GNQ108" s="16"/>
      <c r="GNR108" s="16"/>
      <c r="GNS108" s="16"/>
      <c r="GNT108" s="16"/>
      <c r="GNU108" s="16"/>
      <c r="GNV108" s="16"/>
      <c r="GNW108" s="16"/>
      <c r="GNX108" s="16"/>
      <c r="GNY108" s="16"/>
      <c r="GNZ108" s="16"/>
      <c r="GOA108" s="16"/>
      <c r="GOB108" s="16"/>
      <c r="GOC108" s="16"/>
      <c r="GOD108" s="16"/>
      <c r="GOE108" s="16"/>
      <c r="GOF108" s="16"/>
      <c r="GOG108" s="16"/>
      <c r="GOH108" s="16"/>
      <c r="GOI108" s="16"/>
      <c r="GOJ108" s="16"/>
      <c r="GOK108" s="16"/>
      <c r="GOL108" s="16"/>
      <c r="GOM108" s="16"/>
      <c r="GON108" s="16"/>
      <c r="GOO108" s="16"/>
      <c r="GOP108" s="16"/>
      <c r="GOQ108" s="16"/>
      <c r="GOR108" s="16"/>
      <c r="GOS108" s="16"/>
      <c r="GOT108" s="16"/>
      <c r="GOU108" s="16"/>
      <c r="GOV108" s="16"/>
      <c r="GOW108" s="16"/>
      <c r="GOX108" s="16"/>
      <c r="GOY108" s="16"/>
      <c r="GOZ108" s="16"/>
      <c r="GPA108" s="16"/>
      <c r="GPB108" s="16"/>
      <c r="GPC108" s="16"/>
      <c r="GPD108" s="16"/>
      <c r="GPE108" s="16"/>
      <c r="GPF108" s="16"/>
      <c r="GPG108" s="16"/>
      <c r="GPH108" s="16"/>
      <c r="GPI108" s="16"/>
      <c r="GPJ108" s="16"/>
      <c r="GPK108" s="16"/>
      <c r="GPL108" s="16"/>
      <c r="GPM108" s="16"/>
      <c r="GPN108" s="16"/>
      <c r="GPO108" s="16"/>
      <c r="GPP108" s="16"/>
      <c r="GPQ108" s="16"/>
      <c r="GPR108" s="16"/>
      <c r="GPS108" s="16"/>
      <c r="GPT108" s="16"/>
      <c r="GPU108" s="16"/>
      <c r="GPV108" s="16"/>
      <c r="GPW108" s="16"/>
      <c r="GPX108" s="16"/>
      <c r="GPY108" s="16"/>
      <c r="GPZ108" s="16"/>
      <c r="GQA108" s="16"/>
      <c r="GQB108" s="16"/>
      <c r="GQC108" s="16"/>
      <c r="GQD108" s="16"/>
      <c r="GQE108" s="16"/>
      <c r="GQF108" s="16"/>
      <c r="GQG108" s="16"/>
      <c r="GQH108" s="16"/>
      <c r="GQI108" s="16"/>
      <c r="GQJ108" s="16"/>
      <c r="GQK108" s="16"/>
      <c r="GQL108" s="16"/>
      <c r="GQM108" s="16"/>
      <c r="GQN108" s="16"/>
      <c r="GQO108" s="16"/>
      <c r="GQP108" s="16"/>
      <c r="GQQ108" s="16"/>
      <c r="GQR108" s="16"/>
      <c r="GQS108" s="16"/>
      <c r="GQT108" s="16"/>
      <c r="GQU108" s="16"/>
      <c r="GQV108" s="16"/>
      <c r="GQW108" s="16"/>
      <c r="GQX108" s="16"/>
      <c r="GQY108" s="16"/>
      <c r="GQZ108" s="16"/>
      <c r="GRA108" s="16"/>
      <c r="GRB108" s="16"/>
      <c r="GRC108" s="16"/>
      <c r="GRD108" s="16"/>
      <c r="GRE108" s="16"/>
      <c r="GRF108" s="16"/>
      <c r="GRG108" s="16"/>
      <c r="GRH108" s="16"/>
      <c r="GRI108" s="16"/>
      <c r="GRJ108" s="16"/>
      <c r="GRK108" s="16"/>
      <c r="GRL108" s="16"/>
      <c r="GRM108" s="16"/>
      <c r="GRN108" s="16"/>
      <c r="GRO108" s="16"/>
      <c r="GRP108" s="16"/>
      <c r="GRQ108" s="16"/>
      <c r="GRR108" s="16"/>
      <c r="GRS108" s="16"/>
      <c r="GRT108" s="16"/>
      <c r="GRU108" s="16"/>
      <c r="GRV108" s="16"/>
      <c r="GRW108" s="16"/>
      <c r="GRX108" s="16"/>
      <c r="GRY108" s="16"/>
      <c r="GRZ108" s="16"/>
      <c r="GSA108" s="16"/>
      <c r="GSB108" s="16"/>
      <c r="GSC108" s="16"/>
      <c r="GSD108" s="16"/>
      <c r="GSE108" s="16"/>
      <c r="GSF108" s="16"/>
      <c r="GSG108" s="16"/>
      <c r="GSH108" s="16"/>
      <c r="GSI108" s="16"/>
      <c r="GSJ108" s="16"/>
      <c r="GSK108" s="16"/>
      <c r="GSL108" s="16"/>
      <c r="GSM108" s="16"/>
      <c r="GSN108" s="16"/>
      <c r="GSO108" s="16"/>
      <c r="GSP108" s="16"/>
      <c r="GSQ108" s="16"/>
      <c r="GSR108" s="16"/>
      <c r="GSS108" s="16"/>
      <c r="GST108" s="16"/>
      <c r="GSU108" s="16"/>
      <c r="GSV108" s="16"/>
      <c r="GSW108" s="16"/>
      <c r="GSX108" s="16"/>
      <c r="GSY108" s="16"/>
      <c r="GSZ108" s="16"/>
      <c r="GTA108" s="16"/>
      <c r="GTB108" s="16"/>
      <c r="GTC108" s="16"/>
      <c r="GTD108" s="16"/>
      <c r="GTE108" s="16"/>
      <c r="GTF108" s="16"/>
      <c r="GTG108" s="16"/>
      <c r="GTH108" s="16"/>
      <c r="GTI108" s="16"/>
      <c r="GTJ108" s="16"/>
      <c r="GTK108" s="16"/>
      <c r="GTL108" s="16"/>
      <c r="GTM108" s="16"/>
      <c r="GTN108" s="16"/>
      <c r="GTO108" s="16"/>
      <c r="GTP108" s="16"/>
      <c r="GTQ108" s="16"/>
      <c r="GTR108" s="16"/>
      <c r="GTS108" s="16"/>
      <c r="GTT108" s="16"/>
      <c r="GTU108" s="16"/>
      <c r="GTV108" s="16"/>
      <c r="GTW108" s="16"/>
      <c r="GTX108" s="16"/>
      <c r="GTY108" s="16"/>
      <c r="GTZ108" s="16"/>
      <c r="GUA108" s="16"/>
      <c r="GUB108" s="16"/>
      <c r="GUC108" s="16"/>
      <c r="GUD108" s="16"/>
      <c r="GUE108" s="16"/>
      <c r="GUF108" s="16"/>
      <c r="GUG108" s="16"/>
      <c r="GUH108" s="16"/>
      <c r="GUI108" s="16"/>
      <c r="GUJ108" s="16"/>
      <c r="GUK108" s="16"/>
      <c r="GUL108" s="16"/>
      <c r="GUM108" s="16"/>
      <c r="GUN108" s="16"/>
      <c r="GUO108" s="16"/>
      <c r="GUP108" s="16"/>
      <c r="GUQ108" s="16"/>
      <c r="GUR108" s="16"/>
      <c r="GUS108" s="16"/>
      <c r="GUT108" s="16"/>
      <c r="GUU108" s="16"/>
      <c r="GUV108" s="16"/>
      <c r="GUW108" s="16"/>
      <c r="GUX108" s="16"/>
      <c r="GUY108" s="16"/>
      <c r="GUZ108" s="16"/>
      <c r="GVA108" s="16"/>
      <c r="GVB108" s="16"/>
      <c r="GVC108" s="16"/>
      <c r="GVD108" s="16"/>
      <c r="GVE108" s="16"/>
      <c r="GVF108" s="16"/>
      <c r="GVG108" s="16"/>
      <c r="GVH108" s="16"/>
      <c r="GVI108" s="16"/>
      <c r="GVJ108" s="16"/>
      <c r="GVK108" s="16"/>
      <c r="GVL108" s="16"/>
      <c r="GVM108" s="16"/>
      <c r="GVN108" s="16"/>
      <c r="GVO108" s="16"/>
      <c r="GVP108" s="16"/>
      <c r="GVQ108" s="16"/>
      <c r="GVR108" s="16"/>
      <c r="GVS108" s="16"/>
      <c r="GVT108" s="16"/>
      <c r="GVU108" s="16"/>
      <c r="GVV108" s="16"/>
      <c r="GVW108" s="16"/>
      <c r="GVX108" s="16"/>
      <c r="GVY108" s="16"/>
      <c r="GVZ108" s="16"/>
      <c r="GWA108" s="16"/>
      <c r="GWB108" s="16"/>
      <c r="GWC108" s="16"/>
      <c r="GWD108" s="16"/>
      <c r="GWE108" s="16"/>
      <c r="GWF108" s="16"/>
      <c r="GWG108" s="16"/>
      <c r="GWH108" s="16"/>
      <c r="GWI108" s="16"/>
      <c r="GWJ108" s="16"/>
      <c r="GWK108" s="16"/>
      <c r="GWL108" s="16"/>
      <c r="GWM108" s="16"/>
      <c r="GWN108" s="16"/>
      <c r="GWO108" s="16"/>
      <c r="GWP108" s="16"/>
      <c r="GWQ108" s="16"/>
      <c r="GWR108" s="16"/>
      <c r="GWS108" s="16"/>
      <c r="GWT108" s="16"/>
      <c r="GWU108" s="16"/>
      <c r="GWV108" s="16"/>
      <c r="GWW108" s="16"/>
      <c r="GWX108" s="16"/>
      <c r="GWY108" s="16"/>
      <c r="GWZ108" s="16"/>
      <c r="GXA108" s="16"/>
      <c r="GXB108" s="16"/>
      <c r="GXC108" s="16"/>
      <c r="GXD108" s="16"/>
      <c r="GXE108" s="16"/>
      <c r="GXF108" s="16"/>
      <c r="GXG108" s="16"/>
      <c r="GXH108" s="16"/>
      <c r="GXI108" s="16"/>
      <c r="GXJ108" s="16"/>
      <c r="GXK108" s="16"/>
      <c r="GXL108" s="16"/>
      <c r="GXM108" s="16"/>
      <c r="GXN108" s="16"/>
      <c r="GXO108" s="16"/>
      <c r="GXP108" s="16"/>
      <c r="GXQ108" s="16"/>
      <c r="GXR108" s="16"/>
      <c r="GXS108" s="16"/>
      <c r="GXT108" s="16"/>
      <c r="GXU108" s="16"/>
      <c r="GXV108" s="16"/>
      <c r="GXW108" s="16"/>
      <c r="GXX108" s="16"/>
      <c r="GXY108" s="16"/>
      <c r="GXZ108" s="16"/>
      <c r="GYA108" s="16"/>
      <c r="GYB108" s="16"/>
      <c r="GYC108" s="16"/>
      <c r="GYD108" s="16"/>
      <c r="GYE108" s="16"/>
      <c r="GYF108" s="16"/>
      <c r="GYG108" s="16"/>
      <c r="GYH108" s="16"/>
      <c r="GYI108" s="16"/>
      <c r="GYJ108" s="16"/>
      <c r="GYK108" s="16"/>
      <c r="GYL108" s="16"/>
      <c r="GYM108" s="16"/>
      <c r="GYN108" s="16"/>
      <c r="GYO108" s="16"/>
      <c r="GYP108" s="16"/>
      <c r="GYQ108" s="16"/>
      <c r="GYR108" s="16"/>
      <c r="GYS108" s="16"/>
      <c r="GYT108" s="16"/>
      <c r="GYU108" s="16"/>
      <c r="GYV108" s="16"/>
      <c r="GYW108" s="16"/>
      <c r="GYX108" s="16"/>
      <c r="GYY108" s="16"/>
      <c r="GYZ108" s="16"/>
      <c r="GZA108" s="16"/>
      <c r="GZB108" s="16"/>
      <c r="GZC108" s="16"/>
      <c r="GZD108" s="16"/>
      <c r="GZE108" s="16"/>
      <c r="GZF108" s="16"/>
      <c r="GZG108" s="16"/>
      <c r="GZH108" s="16"/>
      <c r="GZI108" s="16"/>
      <c r="GZJ108" s="16"/>
      <c r="GZK108" s="16"/>
      <c r="GZL108" s="16"/>
      <c r="GZM108" s="16"/>
      <c r="GZN108" s="16"/>
      <c r="GZO108" s="16"/>
      <c r="GZP108" s="16"/>
      <c r="GZQ108" s="16"/>
      <c r="GZR108" s="16"/>
      <c r="GZS108" s="16"/>
      <c r="GZT108" s="16"/>
      <c r="GZU108" s="16"/>
      <c r="GZV108" s="16"/>
      <c r="GZW108" s="16"/>
      <c r="GZX108" s="16"/>
      <c r="GZY108" s="16"/>
      <c r="GZZ108" s="16"/>
      <c r="HAA108" s="16"/>
      <c r="HAB108" s="16"/>
      <c r="HAC108" s="16"/>
      <c r="HAD108" s="16"/>
      <c r="HAE108" s="16"/>
      <c r="HAF108" s="16"/>
      <c r="HAG108" s="16"/>
      <c r="HAH108" s="16"/>
      <c r="HAI108" s="16"/>
      <c r="HAJ108" s="16"/>
      <c r="HAK108" s="16"/>
      <c r="HAL108" s="16"/>
      <c r="HAM108" s="16"/>
      <c r="HAN108" s="16"/>
      <c r="HAO108" s="16"/>
      <c r="HAP108" s="16"/>
      <c r="HAQ108" s="16"/>
      <c r="HAR108" s="16"/>
      <c r="HAS108" s="16"/>
      <c r="HAT108" s="16"/>
      <c r="HAU108" s="16"/>
      <c r="HAV108" s="16"/>
      <c r="HAW108" s="16"/>
      <c r="HAX108" s="16"/>
      <c r="HAY108" s="16"/>
      <c r="HAZ108" s="16"/>
      <c r="HBA108" s="16"/>
      <c r="HBB108" s="16"/>
      <c r="HBC108" s="16"/>
      <c r="HBD108" s="16"/>
      <c r="HBE108" s="16"/>
      <c r="HBF108" s="16"/>
      <c r="HBG108" s="16"/>
      <c r="HBH108" s="16"/>
      <c r="HBI108" s="16"/>
      <c r="HBJ108" s="16"/>
      <c r="HBK108" s="16"/>
      <c r="HBL108" s="16"/>
      <c r="HBM108" s="16"/>
      <c r="HBN108" s="16"/>
      <c r="HBO108" s="16"/>
      <c r="HBP108" s="16"/>
      <c r="HBQ108" s="16"/>
      <c r="HBR108" s="16"/>
      <c r="HBS108" s="16"/>
      <c r="HBT108" s="16"/>
      <c r="HBU108" s="16"/>
      <c r="HBV108" s="16"/>
      <c r="HBW108" s="16"/>
      <c r="HBX108" s="16"/>
      <c r="HBY108" s="16"/>
      <c r="HBZ108" s="16"/>
      <c r="HCA108" s="16"/>
      <c r="HCB108" s="16"/>
      <c r="HCC108" s="16"/>
      <c r="HCD108" s="16"/>
      <c r="HCE108" s="16"/>
      <c r="HCF108" s="16"/>
      <c r="HCG108" s="16"/>
      <c r="HCH108" s="16"/>
      <c r="HCI108" s="16"/>
      <c r="HCJ108" s="16"/>
      <c r="HCK108" s="16"/>
      <c r="HCL108" s="16"/>
      <c r="HCM108" s="16"/>
      <c r="HCN108" s="16"/>
      <c r="HCO108" s="16"/>
      <c r="HCP108" s="16"/>
      <c r="HCQ108" s="16"/>
      <c r="HCR108" s="16"/>
      <c r="HCS108" s="16"/>
      <c r="HCT108" s="16"/>
      <c r="HCU108" s="16"/>
      <c r="HCV108" s="16"/>
      <c r="HCW108" s="16"/>
      <c r="HCX108" s="16"/>
      <c r="HCY108" s="16"/>
      <c r="HCZ108" s="16"/>
      <c r="HDA108" s="16"/>
      <c r="HDB108" s="16"/>
      <c r="HDC108" s="16"/>
      <c r="HDD108" s="16"/>
      <c r="HDE108" s="16"/>
      <c r="HDF108" s="16"/>
      <c r="HDG108" s="16"/>
      <c r="HDH108" s="16"/>
      <c r="HDI108" s="16"/>
      <c r="HDJ108" s="16"/>
      <c r="HDK108" s="16"/>
      <c r="HDL108" s="16"/>
      <c r="HDM108" s="16"/>
      <c r="HDN108" s="16"/>
      <c r="HDO108" s="16"/>
      <c r="HDP108" s="16"/>
      <c r="HDQ108" s="16"/>
      <c r="HDR108" s="16"/>
      <c r="HDS108" s="16"/>
      <c r="HDT108" s="16"/>
      <c r="HDU108" s="16"/>
      <c r="HDV108" s="16"/>
      <c r="HDW108" s="16"/>
      <c r="HDX108" s="16"/>
      <c r="HDY108" s="16"/>
      <c r="HDZ108" s="16"/>
      <c r="HEA108" s="16"/>
      <c r="HEB108" s="16"/>
      <c r="HEC108" s="16"/>
      <c r="HED108" s="16"/>
      <c r="HEE108" s="16"/>
      <c r="HEF108" s="16"/>
      <c r="HEG108" s="16"/>
      <c r="HEH108" s="16"/>
      <c r="HEI108" s="16"/>
      <c r="HEJ108" s="16"/>
      <c r="HEK108" s="16"/>
      <c r="HEL108" s="16"/>
      <c r="HEM108" s="16"/>
      <c r="HEN108" s="16"/>
      <c r="HEO108" s="16"/>
      <c r="HEP108" s="16"/>
      <c r="HEQ108" s="16"/>
      <c r="HER108" s="16"/>
      <c r="HES108" s="16"/>
      <c r="HET108" s="16"/>
      <c r="HEU108" s="16"/>
      <c r="HEV108" s="16"/>
      <c r="HEW108" s="16"/>
      <c r="HEX108" s="16"/>
      <c r="HEY108" s="16"/>
      <c r="HEZ108" s="16"/>
      <c r="HFA108" s="16"/>
      <c r="HFB108" s="16"/>
      <c r="HFC108" s="16"/>
      <c r="HFD108" s="16"/>
      <c r="HFE108" s="16"/>
      <c r="HFF108" s="16"/>
      <c r="HFG108" s="16"/>
      <c r="HFH108" s="16"/>
      <c r="HFI108" s="16"/>
      <c r="HFJ108" s="16"/>
      <c r="HFK108" s="16"/>
      <c r="HFL108" s="16"/>
      <c r="HFM108" s="16"/>
      <c r="HFN108" s="16"/>
      <c r="HFO108" s="16"/>
      <c r="HFP108" s="16"/>
      <c r="HFQ108" s="16"/>
      <c r="HFR108" s="16"/>
      <c r="HFS108" s="16"/>
      <c r="HFT108" s="16"/>
      <c r="HFU108" s="16"/>
      <c r="HFV108" s="16"/>
      <c r="HFW108" s="16"/>
      <c r="HFX108" s="16"/>
      <c r="HFY108" s="16"/>
      <c r="HFZ108" s="16"/>
      <c r="HGA108" s="16"/>
      <c r="HGB108" s="16"/>
      <c r="HGC108" s="16"/>
      <c r="HGD108" s="16"/>
      <c r="HGE108" s="16"/>
      <c r="HGF108" s="16"/>
      <c r="HGG108" s="16"/>
      <c r="HGH108" s="16"/>
      <c r="HGI108" s="16"/>
      <c r="HGJ108" s="16"/>
      <c r="HGK108" s="16"/>
      <c r="HGL108" s="16"/>
      <c r="HGM108" s="16"/>
      <c r="HGN108" s="16"/>
      <c r="HGO108" s="16"/>
      <c r="HGP108" s="16"/>
      <c r="HGQ108" s="16"/>
      <c r="HGR108" s="16"/>
      <c r="HGS108" s="16"/>
      <c r="HGT108" s="16"/>
      <c r="HGU108" s="16"/>
      <c r="HGV108" s="16"/>
      <c r="HGW108" s="16"/>
      <c r="HGX108" s="16"/>
      <c r="HGY108" s="16"/>
      <c r="HGZ108" s="16"/>
      <c r="HHA108" s="16"/>
      <c r="HHB108" s="16"/>
      <c r="HHC108" s="16"/>
      <c r="HHD108" s="16"/>
      <c r="HHE108" s="16"/>
      <c r="HHF108" s="16"/>
      <c r="HHG108" s="16"/>
      <c r="HHH108" s="16"/>
      <c r="HHI108" s="16"/>
      <c r="HHJ108" s="16"/>
      <c r="HHK108" s="16"/>
      <c r="HHL108" s="16"/>
      <c r="HHM108" s="16"/>
      <c r="HHN108" s="16"/>
      <c r="HHO108" s="16"/>
      <c r="HHP108" s="16"/>
      <c r="HHQ108" s="16"/>
      <c r="HHR108" s="16"/>
      <c r="HHS108" s="16"/>
      <c r="HHT108" s="16"/>
      <c r="HHU108" s="16"/>
      <c r="HHV108" s="16"/>
      <c r="HHW108" s="16"/>
      <c r="HHX108" s="16"/>
      <c r="HHY108" s="16"/>
      <c r="HHZ108" s="16"/>
      <c r="HIA108" s="16"/>
      <c r="HIB108" s="16"/>
      <c r="HIC108" s="16"/>
      <c r="HID108" s="16"/>
      <c r="HIE108" s="16"/>
      <c r="HIF108" s="16"/>
      <c r="HIG108" s="16"/>
      <c r="HIH108" s="16"/>
      <c r="HII108" s="16"/>
      <c r="HIJ108" s="16"/>
      <c r="HIK108" s="16"/>
      <c r="HIL108" s="16"/>
      <c r="HIM108" s="16"/>
      <c r="HIN108" s="16"/>
      <c r="HIO108" s="16"/>
      <c r="HIP108" s="16"/>
      <c r="HIQ108" s="16"/>
      <c r="HIR108" s="16"/>
      <c r="HIS108" s="16"/>
      <c r="HIT108" s="16"/>
      <c r="HIU108" s="16"/>
      <c r="HIV108" s="16"/>
      <c r="HIW108" s="16"/>
      <c r="HIX108" s="16"/>
      <c r="HIY108" s="16"/>
      <c r="HIZ108" s="16"/>
      <c r="HJA108" s="16"/>
      <c r="HJB108" s="16"/>
      <c r="HJC108" s="16"/>
      <c r="HJD108" s="16"/>
      <c r="HJE108" s="16"/>
      <c r="HJF108" s="16"/>
      <c r="HJG108" s="16"/>
      <c r="HJH108" s="16"/>
      <c r="HJI108" s="16"/>
      <c r="HJJ108" s="16"/>
      <c r="HJK108" s="16"/>
      <c r="HJL108" s="16"/>
      <c r="HJM108" s="16"/>
      <c r="HJN108" s="16"/>
      <c r="HJO108" s="16"/>
      <c r="HJP108" s="16"/>
      <c r="HJQ108" s="16"/>
      <c r="HJR108" s="16"/>
      <c r="HJS108" s="16"/>
      <c r="HJT108" s="16"/>
      <c r="HJU108" s="16"/>
      <c r="HJV108" s="16"/>
      <c r="HJW108" s="16"/>
      <c r="HJX108" s="16"/>
      <c r="HJY108" s="16"/>
      <c r="HJZ108" s="16"/>
      <c r="HKA108" s="16"/>
      <c r="HKB108" s="16"/>
      <c r="HKC108" s="16"/>
      <c r="HKD108" s="16"/>
      <c r="HKE108" s="16"/>
      <c r="HKF108" s="16"/>
      <c r="HKG108" s="16"/>
      <c r="HKH108" s="16"/>
      <c r="HKI108" s="16"/>
      <c r="HKJ108" s="16"/>
      <c r="HKK108" s="16"/>
      <c r="HKL108" s="16"/>
      <c r="HKM108" s="16"/>
      <c r="HKN108" s="16"/>
      <c r="HKO108" s="16"/>
      <c r="HKP108" s="16"/>
      <c r="HKQ108" s="16"/>
      <c r="HKR108" s="16"/>
      <c r="HKS108" s="16"/>
      <c r="HKT108" s="16"/>
      <c r="HKU108" s="16"/>
      <c r="HKV108" s="16"/>
      <c r="HKW108" s="16"/>
      <c r="HKX108" s="16"/>
      <c r="HKY108" s="16"/>
      <c r="HKZ108" s="16"/>
      <c r="HLA108" s="16"/>
      <c r="HLB108" s="16"/>
      <c r="HLC108" s="16"/>
      <c r="HLD108" s="16"/>
      <c r="HLE108" s="16"/>
      <c r="HLF108" s="16"/>
      <c r="HLG108" s="16"/>
      <c r="HLH108" s="16"/>
      <c r="HLI108" s="16"/>
      <c r="HLJ108" s="16"/>
      <c r="HLK108" s="16"/>
      <c r="HLL108" s="16"/>
      <c r="HLM108" s="16"/>
      <c r="HLN108" s="16"/>
      <c r="HLO108" s="16"/>
      <c r="HLP108" s="16"/>
      <c r="HLQ108" s="16"/>
      <c r="HLR108" s="16"/>
      <c r="HLS108" s="16"/>
      <c r="HLT108" s="16"/>
      <c r="HLU108" s="16"/>
      <c r="HLV108" s="16"/>
      <c r="HLW108" s="16"/>
      <c r="HLX108" s="16"/>
      <c r="HLY108" s="16"/>
      <c r="HLZ108" s="16"/>
      <c r="HMA108" s="16"/>
      <c r="HMB108" s="16"/>
      <c r="HMC108" s="16"/>
      <c r="HMD108" s="16"/>
      <c r="HME108" s="16"/>
      <c r="HMF108" s="16"/>
      <c r="HMG108" s="16"/>
      <c r="HMH108" s="16"/>
      <c r="HMI108" s="16"/>
      <c r="HMJ108" s="16"/>
      <c r="HMK108" s="16"/>
      <c r="HML108" s="16"/>
      <c r="HMM108" s="16"/>
      <c r="HMN108" s="16"/>
      <c r="HMO108" s="16"/>
      <c r="HMP108" s="16"/>
      <c r="HMQ108" s="16"/>
      <c r="HMR108" s="16"/>
      <c r="HMS108" s="16"/>
      <c r="HMT108" s="16"/>
      <c r="HMU108" s="16"/>
      <c r="HMV108" s="16"/>
      <c r="HMW108" s="16"/>
      <c r="HMX108" s="16"/>
      <c r="HMY108" s="16"/>
      <c r="HMZ108" s="16"/>
      <c r="HNA108" s="16"/>
      <c r="HNB108" s="16"/>
      <c r="HNC108" s="16"/>
      <c r="HND108" s="16"/>
      <c r="HNE108" s="16"/>
      <c r="HNF108" s="16"/>
      <c r="HNG108" s="16"/>
      <c r="HNH108" s="16"/>
      <c r="HNI108" s="16"/>
      <c r="HNJ108" s="16"/>
      <c r="HNK108" s="16"/>
      <c r="HNL108" s="16"/>
      <c r="HNM108" s="16"/>
      <c r="HNN108" s="16"/>
      <c r="HNO108" s="16"/>
      <c r="HNP108" s="16"/>
      <c r="HNQ108" s="16"/>
      <c r="HNR108" s="16"/>
      <c r="HNS108" s="16"/>
      <c r="HNT108" s="16"/>
      <c r="HNU108" s="16"/>
      <c r="HNV108" s="16"/>
      <c r="HNW108" s="16"/>
      <c r="HNX108" s="16"/>
      <c r="HNY108" s="16"/>
      <c r="HNZ108" s="16"/>
      <c r="HOA108" s="16"/>
      <c r="HOB108" s="16"/>
      <c r="HOC108" s="16"/>
      <c r="HOD108" s="16"/>
      <c r="HOE108" s="16"/>
      <c r="HOF108" s="16"/>
      <c r="HOG108" s="16"/>
      <c r="HOH108" s="16"/>
      <c r="HOI108" s="16"/>
      <c r="HOJ108" s="16"/>
      <c r="HOK108" s="16"/>
      <c r="HOL108" s="16"/>
      <c r="HOM108" s="16"/>
      <c r="HON108" s="16"/>
      <c r="HOO108" s="16"/>
      <c r="HOP108" s="16"/>
      <c r="HOQ108" s="16"/>
      <c r="HOR108" s="16"/>
      <c r="HOS108" s="16"/>
      <c r="HOT108" s="16"/>
      <c r="HOU108" s="16"/>
      <c r="HOV108" s="16"/>
      <c r="HOW108" s="16"/>
      <c r="HOX108" s="16"/>
      <c r="HOY108" s="16"/>
      <c r="HOZ108" s="16"/>
      <c r="HPA108" s="16"/>
      <c r="HPB108" s="16"/>
      <c r="HPC108" s="16"/>
      <c r="HPD108" s="16"/>
      <c r="HPE108" s="16"/>
      <c r="HPF108" s="16"/>
      <c r="HPG108" s="16"/>
      <c r="HPH108" s="16"/>
      <c r="HPI108" s="16"/>
      <c r="HPJ108" s="16"/>
      <c r="HPK108" s="16"/>
      <c r="HPL108" s="16"/>
      <c r="HPM108" s="16"/>
      <c r="HPN108" s="16"/>
      <c r="HPO108" s="16"/>
      <c r="HPP108" s="16"/>
      <c r="HPQ108" s="16"/>
      <c r="HPR108" s="16"/>
      <c r="HPS108" s="16"/>
      <c r="HPT108" s="16"/>
      <c r="HPU108" s="16"/>
      <c r="HPV108" s="16"/>
      <c r="HPW108" s="16"/>
      <c r="HPX108" s="16"/>
      <c r="HPY108" s="16"/>
      <c r="HPZ108" s="16"/>
      <c r="HQA108" s="16"/>
      <c r="HQB108" s="16"/>
      <c r="HQC108" s="16"/>
      <c r="HQD108" s="16"/>
      <c r="HQE108" s="16"/>
      <c r="HQF108" s="16"/>
      <c r="HQG108" s="16"/>
      <c r="HQH108" s="16"/>
      <c r="HQI108" s="16"/>
      <c r="HQJ108" s="16"/>
      <c r="HQK108" s="16"/>
      <c r="HQL108" s="16"/>
      <c r="HQM108" s="16"/>
      <c r="HQN108" s="16"/>
      <c r="HQO108" s="16"/>
      <c r="HQP108" s="16"/>
      <c r="HQQ108" s="16"/>
      <c r="HQR108" s="16"/>
      <c r="HQS108" s="16"/>
      <c r="HQT108" s="16"/>
      <c r="HQU108" s="16"/>
      <c r="HQV108" s="16"/>
      <c r="HQW108" s="16"/>
      <c r="HQX108" s="16"/>
      <c r="HQY108" s="16"/>
      <c r="HQZ108" s="16"/>
      <c r="HRA108" s="16"/>
      <c r="HRB108" s="16"/>
      <c r="HRC108" s="16"/>
      <c r="HRD108" s="16"/>
      <c r="HRE108" s="16"/>
      <c r="HRF108" s="16"/>
      <c r="HRG108" s="16"/>
      <c r="HRH108" s="16"/>
      <c r="HRI108" s="16"/>
      <c r="HRJ108" s="16"/>
      <c r="HRK108" s="16"/>
      <c r="HRL108" s="16"/>
      <c r="HRM108" s="16"/>
      <c r="HRN108" s="16"/>
      <c r="HRO108" s="16"/>
      <c r="HRP108" s="16"/>
      <c r="HRQ108" s="16"/>
      <c r="HRR108" s="16"/>
      <c r="HRS108" s="16"/>
      <c r="HRT108" s="16"/>
      <c r="HRU108" s="16"/>
      <c r="HRV108" s="16"/>
      <c r="HRW108" s="16"/>
      <c r="HRX108" s="16"/>
      <c r="HRY108" s="16"/>
      <c r="HRZ108" s="16"/>
      <c r="HSA108" s="16"/>
      <c r="HSB108" s="16"/>
      <c r="HSC108" s="16"/>
      <c r="HSD108" s="16"/>
      <c r="HSE108" s="16"/>
      <c r="HSF108" s="16"/>
      <c r="HSG108" s="16"/>
      <c r="HSH108" s="16"/>
      <c r="HSI108" s="16"/>
      <c r="HSJ108" s="16"/>
      <c r="HSK108" s="16"/>
      <c r="HSL108" s="16"/>
      <c r="HSM108" s="16"/>
      <c r="HSN108" s="16"/>
      <c r="HSO108" s="16"/>
      <c r="HSP108" s="16"/>
      <c r="HSQ108" s="16"/>
      <c r="HSR108" s="16"/>
      <c r="HSS108" s="16"/>
      <c r="HST108" s="16"/>
      <c r="HSU108" s="16"/>
      <c r="HSV108" s="16"/>
      <c r="HSW108" s="16"/>
      <c r="HSX108" s="16"/>
      <c r="HSY108" s="16"/>
      <c r="HSZ108" s="16"/>
      <c r="HTA108" s="16"/>
      <c r="HTB108" s="16"/>
      <c r="HTC108" s="16"/>
      <c r="HTD108" s="16"/>
      <c r="HTE108" s="16"/>
      <c r="HTF108" s="16"/>
      <c r="HTG108" s="16"/>
      <c r="HTH108" s="16"/>
      <c r="HTI108" s="16"/>
      <c r="HTJ108" s="16"/>
      <c r="HTK108" s="16"/>
      <c r="HTL108" s="16"/>
      <c r="HTM108" s="16"/>
      <c r="HTN108" s="16"/>
      <c r="HTO108" s="16"/>
      <c r="HTP108" s="16"/>
      <c r="HTQ108" s="16"/>
      <c r="HTR108" s="16"/>
      <c r="HTS108" s="16"/>
      <c r="HTT108" s="16"/>
      <c r="HTU108" s="16"/>
      <c r="HTV108" s="16"/>
      <c r="HTW108" s="16"/>
      <c r="HTX108" s="16"/>
      <c r="HTY108" s="16"/>
      <c r="HTZ108" s="16"/>
      <c r="HUA108" s="16"/>
      <c r="HUB108" s="16"/>
      <c r="HUC108" s="16"/>
      <c r="HUD108" s="16"/>
      <c r="HUE108" s="16"/>
      <c r="HUF108" s="16"/>
      <c r="HUG108" s="16"/>
      <c r="HUH108" s="16"/>
      <c r="HUI108" s="16"/>
      <c r="HUJ108" s="16"/>
      <c r="HUK108" s="16"/>
      <c r="HUL108" s="16"/>
      <c r="HUM108" s="16"/>
      <c r="HUN108" s="16"/>
      <c r="HUO108" s="16"/>
      <c r="HUP108" s="16"/>
      <c r="HUQ108" s="16"/>
      <c r="HUR108" s="16"/>
      <c r="HUS108" s="16"/>
      <c r="HUT108" s="16"/>
      <c r="HUU108" s="16"/>
      <c r="HUV108" s="16"/>
      <c r="HUW108" s="16"/>
      <c r="HUX108" s="16"/>
      <c r="HUY108" s="16"/>
      <c r="HUZ108" s="16"/>
      <c r="HVA108" s="16"/>
      <c r="HVB108" s="16"/>
      <c r="HVC108" s="16"/>
      <c r="HVD108" s="16"/>
      <c r="HVE108" s="16"/>
      <c r="HVF108" s="16"/>
      <c r="HVG108" s="16"/>
      <c r="HVH108" s="16"/>
      <c r="HVI108" s="16"/>
      <c r="HVJ108" s="16"/>
      <c r="HVK108" s="16"/>
      <c r="HVL108" s="16"/>
      <c r="HVM108" s="16"/>
      <c r="HVN108" s="16"/>
      <c r="HVO108" s="16"/>
      <c r="HVP108" s="16"/>
      <c r="HVQ108" s="16"/>
      <c r="HVR108" s="16"/>
      <c r="HVS108" s="16"/>
      <c r="HVT108" s="16"/>
      <c r="HVU108" s="16"/>
      <c r="HVV108" s="16"/>
      <c r="HVW108" s="16"/>
      <c r="HVX108" s="16"/>
      <c r="HVY108" s="16"/>
      <c r="HVZ108" s="16"/>
      <c r="HWA108" s="16"/>
      <c r="HWB108" s="16"/>
      <c r="HWC108" s="16"/>
      <c r="HWD108" s="16"/>
      <c r="HWE108" s="16"/>
      <c r="HWF108" s="16"/>
      <c r="HWG108" s="16"/>
      <c r="HWH108" s="16"/>
      <c r="HWI108" s="16"/>
      <c r="HWJ108" s="16"/>
      <c r="HWK108" s="16"/>
      <c r="HWL108" s="16"/>
      <c r="HWM108" s="16"/>
      <c r="HWN108" s="16"/>
      <c r="HWO108" s="16"/>
      <c r="HWP108" s="16"/>
      <c r="HWQ108" s="16"/>
      <c r="HWR108" s="16"/>
      <c r="HWS108" s="16"/>
      <c r="HWT108" s="16"/>
      <c r="HWU108" s="16"/>
      <c r="HWV108" s="16"/>
      <c r="HWW108" s="16"/>
      <c r="HWX108" s="16"/>
      <c r="HWY108" s="16"/>
      <c r="HWZ108" s="16"/>
      <c r="HXA108" s="16"/>
      <c r="HXB108" s="16"/>
      <c r="HXC108" s="16"/>
      <c r="HXD108" s="16"/>
      <c r="HXE108" s="16"/>
      <c r="HXF108" s="16"/>
      <c r="HXG108" s="16"/>
      <c r="HXH108" s="16"/>
      <c r="HXI108" s="16"/>
      <c r="HXJ108" s="16"/>
      <c r="HXK108" s="16"/>
      <c r="HXL108" s="16"/>
      <c r="HXM108" s="16"/>
      <c r="HXN108" s="16"/>
      <c r="HXO108" s="16"/>
      <c r="HXP108" s="16"/>
      <c r="HXQ108" s="16"/>
      <c r="HXR108" s="16"/>
      <c r="HXS108" s="16"/>
      <c r="HXT108" s="16"/>
      <c r="HXU108" s="16"/>
      <c r="HXV108" s="16"/>
      <c r="HXW108" s="16"/>
      <c r="HXX108" s="16"/>
      <c r="HXY108" s="16"/>
      <c r="HXZ108" s="16"/>
      <c r="HYA108" s="16"/>
      <c r="HYB108" s="16"/>
      <c r="HYC108" s="16"/>
      <c r="HYD108" s="16"/>
      <c r="HYE108" s="16"/>
      <c r="HYF108" s="16"/>
      <c r="HYG108" s="16"/>
      <c r="HYH108" s="16"/>
      <c r="HYI108" s="16"/>
      <c r="HYJ108" s="16"/>
      <c r="HYK108" s="16"/>
      <c r="HYL108" s="16"/>
      <c r="HYM108" s="16"/>
      <c r="HYN108" s="16"/>
      <c r="HYO108" s="16"/>
      <c r="HYP108" s="16"/>
      <c r="HYQ108" s="16"/>
      <c r="HYR108" s="16"/>
      <c r="HYS108" s="16"/>
      <c r="HYT108" s="16"/>
      <c r="HYU108" s="16"/>
      <c r="HYV108" s="16"/>
      <c r="HYW108" s="16"/>
      <c r="HYX108" s="16"/>
      <c r="HYY108" s="16"/>
      <c r="HYZ108" s="16"/>
      <c r="HZA108" s="16"/>
      <c r="HZB108" s="16"/>
      <c r="HZC108" s="16"/>
      <c r="HZD108" s="16"/>
      <c r="HZE108" s="16"/>
      <c r="HZF108" s="16"/>
      <c r="HZG108" s="16"/>
      <c r="HZH108" s="16"/>
      <c r="HZI108" s="16"/>
      <c r="HZJ108" s="16"/>
      <c r="HZK108" s="16"/>
      <c r="HZL108" s="16"/>
      <c r="HZM108" s="16"/>
      <c r="HZN108" s="16"/>
      <c r="HZO108" s="16"/>
      <c r="HZP108" s="16"/>
      <c r="HZQ108" s="16"/>
      <c r="HZR108" s="16"/>
      <c r="HZS108" s="16"/>
      <c r="HZT108" s="16"/>
      <c r="HZU108" s="16"/>
      <c r="HZV108" s="16"/>
      <c r="HZW108" s="16"/>
      <c r="HZX108" s="16"/>
      <c r="HZY108" s="16"/>
      <c r="HZZ108" s="16"/>
      <c r="IAA108" s="16"/>
      <c r="IAB108" s="16"/>
      <c r="IAC108" s="16"/>
      <c r="IAD108" s="16"/>
      <c r="IAE108" s="16"/>
      <c r="IAF108" s="16"/>
      <c r="IAG108" s="16"/>
      <c r="IAH108" s="16"/>
      <c r="IAI108" s="16"/>
      <c r="IAJ108" s="16"/>
      <c r="IAK108" s="16"/>
      <c r="IAL108" s="16"/>
      <c r="IAM108" s="16"/>
      <c r="IAN108" s="16"/>
      <c r="IAO108" s="16"/>
      <c r="IAP108" s="16"/>
      <c r="IAQ108" s="16"/>
      <c r="IAR108" s="16"/>
      <c r="IAS108" s="16"/>
      <c r="IAT108" s="16"/>
      <c r="IAU108" s="16"/>
      <c r="IAV108" s="16"/>
      <c r="IAW108" s="16"/>
      <c r="IAX108" s="16"/>
      <c r="IAY108" s="16"/>
      <c r="IAZ108" s="16"/>
      <c r="IBA108" s="16"/>
      <c r="IBB108" s="16"/>
      <c r="IBC108" s="16"/>
      <c r="IBD108" s="16"/>
      <c r="IBE108" s="16"/>
      <c r="IBF108" s="16"/>
      <c r="IBG108" s="16"/>
      <c r="IBH108" s="16"/>
      <c r="IBI108" s="16"/>
      <c r="IBJ108" s="16"/>
      <c r="IBK108" s="16"/>
      <c r="IBL108" s="16"/>
      <c r="IBM108" s="16"/>
      <c r="IBN108" s="16"/>
      <c r="IBO108" s="16"/>
      <c r="IBP108" s="16"/>
      <c r="IBQ108" s="16"/>
      <c r="IBR108" s="16"/>
      <c r="IBS108" s="16"/>
      <c r="IBT108" s="16"/>
      <c r="IBU108" s="16"/>
      <c r="IBV108" s="16"/>
      <c r="IBW108" s="16"/>
      <c r="IBX108" s="16"/>
      <c r="IBY108" s="16"/>
      <c r="IBZ108" s="16"/>
      <c r="ICA108" s="16"/>
      <c r="ICB108" s="16"/>
      <c r="ICC108" s="16"/>
      <c r="ICD108" s="16"/>
      <c r="ICE108" s="16"/>
      <c r="ICF108" s="16"/>
      <c r="ICG108" s="16"/>
      <c r="ICH108" s="16"/>
      <c r="ICI108" s="16"/>
      <c r="ICJ108" s="16"/>
      <c r="ICK108" s="16"/>
      <c r="ICL108" s="16"/>
      <c r="ICM108" s="16"/>
      <c r="ICN108" s="16"/>
      <c r="ICO108" s="16"/>
      <c r="ICP108" s="16"/>
      <c r="ICQ108" s="16"/>
      <c r="ICR108" s="16"/>
      <c r="ICS108" s="16"/>
      <c r="ICT108" s="16"/>
      <c r="ICU108" s="16"/>
      <c r="ICV108" s="16"/>
      <c r="ICW108" s="16"/>
      <c r="ICX108" s="16"/>
      <c r="ICY108" s="16"/>
      <c r="ICZ108" s="16"/>
      <c r="IDA108" s="16"/>
      <c r="IDB108" s="16"/>
      <c r="IDC108" s="16"/>
      <c r="IDD108" s="16"/>
      <c r="IDE108" s="16"/>
      <c r="IDF108" s="16"/>
      <c r="IDG108" s="16"/>
      <c r="IDH108" s="16"/>
      <c r="IDI108" s="16"/>
      <c r="IDJ108" s="16"/>
      <c r="IDK108" s="16"/>
      <c r="IDL108" s="16"/>
      <c r="IDM108" s="16"/>
      <c r="IDN108" s="16"/>
      <c r="IDO108" s="16"/>
      <c r="IDP108" s="16"/>
      <c r="IDQ108" s="16"/>
      <c r="IDR108" s="16"/>
      <c r="IDS108" s="16"/>
      <c r="IDT108" s="16"/>
      <c r="IDU108" s="16"/>
      <c r="IDV108" s="16"/>
      <c r="IDW108" s="16"/>
      <c r="IDX108" s="16"/>
      <c r="IDY108" s="16"/>
      <c r="IDZ108" s="16"/>
      <c r="IEA108" s="16"/>
      <c r="IEB108" s="16"/>
      <c r="IEC108" s="16"/>
      <c r="IED108" s="16"/>
      <c r="IEE108" s="16"/>
      <c r="IEF108" s="16"/>
      <c r="IEG108" s="16"/>
      <c r="IEH108" s="16"/>
      <c r="IEI108" s="16"/>
      <c r="IEJ108" s="16"/>
      <c r="IEK108" s="16"/>
      <c r="IEL108" s="16"/>
      <c r="IEM108" s="16"/>
      <c r="IEN108" s="16"/>
      <c r="IEO108" s="16"/>
      <c r="IEP108" s="16"/>
      <c r="IEQ108" s="16"/>
      <c r="IER108" s="16"/>
      <c r="IES108" s="16"/>
      <c r="IET108" s="16"/>
      <c r="IEU108" s="16"/>
      <c r="IEV108" s="16"/>
      <c r="IEW108" s="16"/>
      <c r="IEX108" s="16"/>
      <c r="IEY108" s="16"/>
      <c r="IEZ108" s="16"/>
      <c r="IFA108" s="16"/>
      <c r="IFB108" s="16"/>
      <c r="IFC108" s="16"/>
      <c r="IFD108" s="16"/>
      <c r="IFE108" s="16"/>
      <c r="IFF108" s="16"/>
      <c r="IFG108" s="16"/>
      <c r="IFH108" s="16"/>
      <c r="IFI108" s="16"/>
      <c r="IFJ108" s="16"/>
      <c r="IFK108" s="16"/>
      <c r="IFL108" s="16"/>
      <c r="IFM108" s="16"/>
      <c r="IFN108" s="16"/>
      <c r="IFO108" s="16"/>
      <c r="IFP108" s="16"/>
      <c r="IFQ108" s="16"/>
      <c r="IFR108" s="16"/>
      <c r="IFS108" s="16"/>
      <c r="IFT108" s="16"/>
      <c r="IFU108" s="16"/>
      <c r="IFV108" s="16"/>
      <c r="IFW108" s="16"/>
      <c r="IFX108" s="16"/>
      <c r="IFY108" s="16"/>
      <c r="IFZ108" s="16"/>
      <c r="IGA108" s="16"/>
      <c r="IGB108" s="16"/>
      <c r="IGC108" s="16"/>
      <c r="IGD108" s="16"/>
      <c r="IGE108" s="16"/>
      <c r="IGF108" s="16"/>
      <c r="IGG108" s="16"/>
      <c r="IGH108" s="16"/>
      <c r="IGI108" s="16"/>
      <c r="IGJ108" s="16"/>
      <c r="IGK108" s="16"/>
      <c r="IGL108" s="16"/>
      <c r="IGM108" s="16"/>
      <c r="IGN108" s="16"/>
      <c r="IGO108" s="16"/>
      <c r="IGP108" s="16"/>
      <c r="IGQ108" s="16"/>
      <c r="IGR108" s="16"/>
      <c r="IGS108" s="16"/>
      <c r="IGT108" s="16"/>
      <c r="IGU108" s="16"/>
      <c r="IGV108" s="16"/>
      <c r="IGW108" s="16"/>
      <c r="IGX108" s="16"/>
      <c r="IGY108" s="16"/>
      <c r="IGZ108" s="16"/>
      <c r="IHA108" s="16"/>
      <c r="IHB108" s="16"/>
      <c r="IHC108" s="16"/>
      <c r="IHD108" s="16"/>
      <c r="IHE108" s="16"/>
      <c r="IHF108" s="16"/>
      <c r="IHG108" s="16"/>
      <c r="IHH108" s="16"/>
      <c r="IHI108" s="16"/>
      <c r="IHJ108" s="16"/>
      <c r="IHK108" s="16"/>
      <c r="IHL108" s="16"/>
      <c r="IHM108" s="16"/>
      <c r="IHN108" s="16"/>
      <c r="IHO108" s="16"/>
      <c r="IHP108" s="16"/>
      <c r="IHQ108" s="16"/>
      <c r="IHR108" s="16"/>
      <c r="IHS108" s="16"/>
      <c r="IHT108" s="16"/>
      <c r="IHU108" s="16"/>
      <c r="IHV108" s="16"/>
      <c r="IHW108" s="16"/>
      <c r="IHX108" s="16"/>
      <c r="IHY108" s="16"/>
      <c r="IHZ108" s="16"/>
      <c r="IIA108" s="16"/>
      <c r="IIB108" s="16"/>
      <c r="IIC108" s="16"/>
      <c r="IID108" s="16"/>
      <c r="IIE108" s="16"/>
      <c r="IIF108" s="16"/>
      <c r="IIG108" s="16"/>
      <c r="IIH108" s="16"/>
      <c r="III108" s="16"/>
      <c r="IIJ108" s="16"/>
      <c r="IIK108" s="16"/>
      <c r="IIL108" s="16"/>
      <c r="IIM108" s="16"/>
      <c r="IIN108" s="16"/>
      <c r="IIO108" s="16"/>
      <c r="IIP108" s="16"/>
      <c r="IIQ108" s="16"/>
      <c r="IIR108" s="16"/>
      <c r="IIS108" s="16"/>
      <c r="IIT108" s="16"/>
      <c r="IIU108" s="16"/>
      <c r="IIV108" s="16"/>
      <c r="IIW108" s="16"/>
      <c r="IIX108" s="16"/>
      <c r="IIY108" s="16"/>
      <c r="IIZ108" s="16"/>
      <c r="IJA108" s="16"/>
      <c r="IJB108" s="16"/>
      <c r="IJC108" s="16"/>
      <c r="IJD108" s="16"/>
      <c r="IJE108" s="16"/>
      <c r="IJF108" s="16"/>
      <c r="IJG108" s="16"/>
      <c r="IJH108" s="16"/>
      <c r="IJI108" s="16"/>
      <c r="IJJ108" s="16"/>
      <c r="IJK108" s="16"/>
      <c r="IJL108" s="16"/>
      <c r="IJM108" s="16"/>
      <c r="IJN108" s="16"/>
      <c r="IJO108" s="16"/>
      <c r="IJP108" s="16"/>
      <c r="IJQ108" s="16"/>
      <c r="IJR108" s="16"/>
      <c r="IJS108" s="16"/>
      <c r="IJT108" s="16"/>
      <c r="IJU108" s="16"/>
      <c r="IJV108" s="16"/>
      <c r="IJW108" s="16"/>
      <c r="IJX108" s="16"/>
      <c r="IJY108" s="16"/>
      <c r="IJZ108" s="16"/>
      <c r="IKA108" s="16"/>
      <c r="IKB108" s="16"/>
      <c r="IKC108" s="16"/>
      <c r="IKD108" s="16"/>
      <c r="IKE108" s="16"/>
      <c r="IKF108" s="16"/>
      <c r="IKG108" s="16"/>
      <c r="IKH108" s="16"/>
      <c r="IKI108" s="16"/>
      <c r="IKJ108" s="16"/>
      <c r="IKK108" s="16"/>
      <c r="IKL108" s="16"/>
      <c r="IKM108" s="16"/>
      <c r="IKN108" s="16"/>
      <c r="IKO108" s="16"/>
      <c r="IKP108" s="16"/>
      <c r="IKQ108" s="16"/>
      <c r="IKR108" s="16"/>
      <c r="IKS108" s="16"/>
      <c r="IKT108" s="16"/>
      <c r="IKU108" s="16"/>
      <c r="IKV108" s="16"/>
      <c r="IKW108" s="16"/>
      <c r="IKX108" s="16"/>
      <c r="IKY108" s="16"/>
      <c r="IKZ108" s="16"/>
      <c r="ILA108" s="16"/>
      <c r="ILB108" s="16"/>
      <c r="ILC108" s="16"/>
      <c r="ILD108" s="16"/>
      <c r="ILE108" s="16"/>
      <c r="ILF108" s="16"/>
      <c r="ILG108" s="16"/>
      <c r="ILH108" s="16"/>
      <c r="ILI108" s="16"/>
      <c r="ILJ108" s="16"/>
      <c r="ILK108" s="16"/>
      <c r="ILL108" s="16"/>
      <c r="ILM108" s="16"/>
      <c r="ILN108" s="16"/>
      <c r="ILO108" s="16"/>
      <c r="ILP108" s="16"/>
      <c r="ILQ108" s="16"/>
      <c r="ILR108" s="16"/>
      <c r="ILS108" s="16"/>
      <c r="ILT108" s="16"/>
      <c r="ILU108" s="16"/>
      <c r="ILV108" s="16"/>
      <c r="ILW108" s="16"/>
      <c r="ILX108" s="16"/>
      <c r="ILY108" s="16"/>
      <c r="ILZ108" s="16"/>
      <c r="IMA108" s="16"/>
      <c r="IMB108" s="16"/>
      <c r="IMC108" s="16"/>
      <c r="IMD108" s="16"/>
      <c r="IME108" s="16"/>
      <c r="IMF108" s="16"/>
      <c r="IMG108" s="16"/>
      <c r="IMH108" s="16"/>
      <c r="IMI108" s="16"/>
      <c r="IMJ108" s="16"/>
      <c r="IMK108" s="16"/>
      <c r="IML108" s="16"/>
      <c r="IMM108" s="16"/>
      <c r="IMN108" s="16"/>
      <c r="IMO108" s="16"/>
      <c r="IMP108" s="16"/>
      <c r="IMQ108" s="16"/>
      <c r="IMR108" s="16"/>
      <c r="IMS108" s="16"/>
      <c r="IMT108" s="16"/>
      <c r="IMU108" s="16"/>
      <c r="IMV108" s="16"/>
      <c r="IMW108" s="16"/>
      <c r="IMX108" s="16"/>
      <c r="IMY108" s="16"/>
      <c r="IMZ108" s="16"/>
      <c r="INA108" s="16"/>
      <c r="INB108" s="16"/>
      <c r="INC108" s="16"/>
      <c r="IND108" s="16"/>
      <c r="INE108" s="16"/>
      <c r="INF108" s="16"/>
      <c r="ING108" s="16"/>
      <c r="INH108" s="16"/>
      <c r="INI108" s="16"/>
      <c r="INJ108" s="16"/>
      <c r="INK108" s="16"/>
      <c r="INL108" s="16"/>
      <c r="INM108" s="16"/>
      <c r="INN108" s="16"/>
      <c r="INO108" s="16"/>
      <c r="INP108" s="16"/>
      <c r="INQ108" s="16"/>
      <c r="INR108" s="16"/>
      <c r="INS108" s="16"/>
      <c r="INT108" s="16"/>
      <c r="INU108" s="16"/>
      <c r="INV108" s="16"/>
      <c r="INW108" s="16"/>
      <c r="INX108" s="16"/>
      <c r="INY108" s="16"/>
      <c r="INZ108" s="16"/>
      <c r="IOA108" s="16"/>
      <c r="IOB108" s="16"/>
      <c r="IOC108" s="16"/>
      <c r="IOD108" s="16"/>
      <c r="IOE108" s="16"/>
      <c r="IOF108" s="16"/>
      <c r="IOG108" s="16"/>
      <c r="IOH108" s="16"/>
      <c r="IOI108" s="16"/>
      <c r="IOJ108" s="16"/>
      <c r="IOK108" s="16"/>
      <c r="IOL108" s="16"/>
      <c r="IOM108" s="16"/>
      <c r="ION108" s="16"/>
      <c r="IOO108" s="16"/>
      <c r="IOP108" s="16"/>
      <c r="IOQ108" s="16"/>
      <c r="IOR108" s="16"/>
      <c r="IOS108" s="16"/>
      <c r="IOT108" s="16"/>
      <c r="IOU108" s="16"/>
      <c r="IOV108" s="16"/>
      <c r="IOW108" s="16"/>
      <c r="IOX108" s="16"/>
      <c r="IOY108" s="16"/>
      <c r="IOZ108" s="16"/>
      <c r="IPA108" s="16"/>
      <c r="IPB108" s="16"/>
      <c r="IPC108" s="16"/>
      <c r="IPD108" s="16"/>
      <c r="IPE108" s="16"/>
      <c r="IPF108" s="16"/>
      <c r="IPG108" s="16"/>
      <c r="IPH108" s="16"/>
      <c r="IPI108" s="16"/>
      <c r="IPJ108" s="16"/>
      <c r="IPK108" s="16"/>
      <c r="IPL108" s="16"/>
      <c r="IPM108" s="16"/>
      <c r="IPN108" s="16"/>
      <c r="IPO108" s="16"/>
      <c r="IPP108" s="16"/>
      <c r="IPQ108" s="16"/>
      <c r="IPR108" s="16"/>
      <c r="IPS108" s="16"/>
      <c r="IPT108" s="16"/>
      <c r="IPU108" s="16"/>
      <c r="IPV108" s="16"/>
      <c r="IPW108" s="16"/>
      <c r="IPX108" s="16"/>
      <c r="IPY108" s="16"/>
      <c r="IPZ108" s="16"/>
      <c r="IQA108" s="16"/>
      <c r="IQB108" s="16"/>
      <c r="IQC108" s="16"/>
      <c r="IQD108" s="16"/>
      <c r="IQE108" s="16"/>
      <c r="IQF108" s="16"/>
      <c r="IQG108" s="16"/>
      <c r="IQH108" s="16"/>
      <c r="IQI108" s="16"/>
      <c r="IQJ108" s="16"/>
      <c r="IQK108" s="16"/>
      <c r="IQL108" s="16"/>
      <c r="IQM108" s="16"/>
      <c r="IQN108" s="16"/>
      <c r="IQO108" s="16"/>
      <c r="IQP108" s="16"/>
      <c r="IQQ108" s="16"/>
      <c r="IQR108" s="16"/>
      <c r="IQS108" s="16"/>
      <c r="IQT108" s="16"/>
      <c r="IQU108" s="16"/>
      <c r="IQV108" s="16"/>
      <c r="IQW108" s="16"/>
      <c r="IQX108" s="16"/>
      <c r="IQY108" s="16"/>
      <c r="IQZ108" s="16"/>
      <c r="IRA108" s="16"/>
      <c r="IRB108" s="16"/>
      <c r="IRC108" s="16"/>
      <c r="IRD108" s="16"/>
      <c r="IRE108" s="16"/>
      <c r="IRF108" s="16"/>
      <c r="IRG108" s="16"/>
      <c r="IRH108" s="16"/>
      <c r="IRI108" s="16"/>
      <c r="IRJ108" s="16"/>
      <c r="IRK108" s="16"/>
      <c r="IRL108" s="16"/>
      <c r="IRM108" s="16"/>
      <c r="IRN108" s="16"/>
      <c r="IRO108" s="16"/>
      <c r="IRP108" s="16"/>
      <c r="IRQ108" s="16"/>
      <c r="IRR108" s="16"/>
      <c r="IRS108" s="16"/>
      <c r="IRT108" s="16"/>
      <c r="IRU108" s="16"/>
      <c r="IRV108" s="16"/>
      <c r="IRW108" s="16"/>
      <c r="IRX108" s="16"/>
      <c r="IRY108" s="16"/>
      <c r="IRZ108" s="16"/>
      <c r="ISA108" s="16"/>
      <c r="ISB108" s="16"/>
      <c r="ISC108" s="16"/>
      <c r="ISD108" s="16"/>
      <c r="ISE108" s="16"/>
      <c r="ISF108" s="16"/>
      <c r="ISG108" s="16"/>
      <c r="ISH108" s="16"/>
      <c r="ISI108" s="16"/>
      <c r="ISJ108" s="16"/>
      <c r="ISK108" s="16"/>
      <c r="ISL108" s="16"/>
      <c r="ISM108" s="16"/>
      <c r="ISN108" s="16"/>
      <c r="ISO108" s="16"/>
      <c r="ISP108" s="16"/>
      <c r="ISQ108" s="16"/>
      <c r="ISR108" s="16"/>
      <c r="ISS108" s="16"/>
      <c r="IST108" s="16"/>
      <c r="ISU108" s="16"/>
      <c r="ISV108" s="16"/>
      <c r="ISW108" s="16"/>
      <c r="ISX108" s="16"/>
      <c r="ISY108" s="16"/>
      <c r="ISZ108" s="16"/>
      <c r="ITA108" s="16"/>
      <c r="ITB108" s="16"/>
      <c r="ITC108" s="16"/>
      <c r="ITD108" s="16"/>
      <c r="ITE108" s="16"/>
      <c r="ITF108" s="16"/>
      <c r="ITG108" s="16"/>
      <c r="ITH108" s="16"/>
      <c r="ITI108" s="16"/>
      <c r="ITJ108" s="16"/>
      <c r="ITK108" s="16"/>
      <c r="ITL108" s="16"/>
      <c r="ITM108" s="16"/>
      <c r="ITN108" s="16"/>
      <c r="ITO108" s="16"/>
      <c r="ITP108" s="16"/>
      <c r="ITQ108" s="16"/>
      <c r="ITR108" s="16"/>
      <c r="ITS108" s="16"/>
      <c r="ITT108" s="16"/>
      <c r="ITU108" s="16"/>
      <c r="ITV108" s="16"/>
      <c r="ITW108" s="16"/>
      <c r="ITX108" s="16"/>
      <c r="ITY108" s="16"/>
      <c r="ITZ108" s="16"/>
      <c r="IUA108" s="16"/>
      <c r="IUB108" s="16"/>
      <c r="IUC108" s="16"/>
      <c r="IUD108" s="16"/>
      <c r="IUE108" s="16"/>
      <c r="IUF108" s="16"/>
      <c r="IUG108" s="16"/>
      <c r="IUH108" s="16"/>
      <c r="IUI108" s="16"/>
      <c r="IUJ108" s="16"/>
      <c r="IUK108" s="16"/>
      <c r="IUL108" s="16"/>
      <c r="IUM108" s="16"/>
      <c r="IUN108" s="16"/>
      <c r="IUO108" s="16"/>
      <c r="IUP108" s="16"/>
      <c r="IUQ108" s="16"/>
      <c r="IUR108" s="16"/>
      <c r="IUS108" s="16"/>
      <c r="IUT108" s="16"/>
      <c r="IUU108" s="16"/>
      <c r="IUV108" s="16"/>
      <c r="IUW108" s="16"/>
      <c r="IUX108" s="16"/>
      <c r="IUY108" s="16"/>
      <c r="IUZ108" s="16"/>
      <c r="IVA108" s="16"/>
      <c r="IVB108" s="16"/>
      <c r="IVC108" s="16"/>
      <c r="IVD108" s="16"/>
      <c r="IVE108" s="16"/>
      <c r="IVF108" s="16"/>
      <c r="IVG108" s="16"/>
      <c r="IVH108" s="16"/>
      <c r="IVI108" s="16"/>
      <c r="IVJ108" s="16"/>
      <c r="IVK108" s="16"/>
      <c r="IVL108" s="16"/>
      <c r="IVM108" s="16"/>
      <c r="IVN108" s="16"/>
      <c r="IVO108" s="16"/>
      <c r="IVP108" s="16"/>
      <c r="IVQ108" s="16"/>
      <c r="IVR108" s="16"/>
      <c r="IVS108" s="16"/>
      <c r="IVT108" s="16"/>
      <c r="IVU108" s="16"/>
      <c r="IVV108" s="16"/>
      <c r="IVW108" s="16"/>
      <c r="IVX108" s="16"/>
      <c r="IVY108" s="16"/>
      <c r="IVZ108" s="16"/>
      <c r="IWA108" s="16"/>
      <c r="IWB108" s="16"/>
      <c r="IWC108" s="16"/>
      <c r="IWD108" s="16"/>
      <c r="IWE108" s="16"/>
      <c r="IWF108" s="16"/>
      <c r="IWG108" s="16"/>
      <c r="IWH108" s="16"/>
      <c r="IWI108" s="16"/>
      <c r="IWJ108" s="16"/>
      <c r="IWK108" s="16"/>
      <c r="IWL108" s="16"/>
      <c r="IWM108" s="16"/>
      <c r="IWN108" s="16"/>
      <c r="IWO108" s="16"/>
      <c r="IWP108" s="16"/>
      <c r="IWQ108" s="16"/>
      <c r="IWR108" s="16"/>
      <c r="IWS108" s="16"/>
      <c r="IWT108" s="16"/>
      <c r="IWU108" s="16"/>
      <c r="IWV108" s="16"/>
      <c r="IWW108" s="16"/>
      <c r="IWX108" s="16"/>
      <c r="IWY108" s="16"/>
      <c r="IWZ108" s="16"/>
      <c r="IXA108" s="16"/>
      <c r="IXB108" s="16"/>
      <c r="IXC108" s="16"/>
      <c r="IXD108" s="16"/>
      <c r="IXE108" s="16"/>
      <c r="IXF108" s="16"/>
      <c r="IXG108" s="16"/>
      <c r="IXH108" s="16"/>
      <c r="IXI108" s="16"/>
      <c r="IXJ108" s="16"/>
      <c r="IXK108" s="16"/>
      <c r="IXL108" s="16"/>
      <c r="IXM108" s="16"/>
      <c r="IXN108" s="16"/>
      <c r="IXO108" s="16"/>
      <c r="IXP108" s="16"/>
      <c r="IXQ108" s="16"/>
      <c r="IXR108" s="16"/>
      <c r="IXS108" s="16"/>
      <c r="IXT108" s="16"/>
      <c r="IXU108" s="16"/>
      <c r="IXV108" s="16"/>
      <c r="IXW108" s="16"/>
      <c r="IXX108" s="16"/>
      <c r="IXY108" s="16"/>
      <c r="IXZ108" s="16"/>
      <c r="IYA108" s="16"/>
      <c r="IYB108" s="16"/>
      <c r="IYC108" s="16"/>
      <c r="IYD108" s="16"/>
      <c r="IYE108" s="16"/>
      <c r="IYF108" s="16"/>
      <c r="IYG108" s="16"/>
      <c r="IYH108" s="16"/>
      <c r="IYI108" s="16"/>
      <c r="IYJ108" s="16"/>
      <c r="IYK108" s="16"/>
      <c r="IYL108" s="16"/>
      <c r="IYM108" s="16"/>
      <c r="IYN108" s="16"/>
      <c r="IYO108" s="16"/>
      <c r="IYP108" s="16"/>
      <c r="IYQ108" s="16"/>
      <c r="IYR108" s="16"/>
      <c r="IYS108" s="16"/>
      <c r="IYT108" s="16"/>
      <c r="IYU108" s="16"/>
      <c r="IYV108" s="16"/>
      <c r="IYW108" s="16"/>
      <c r="IYX108" s="16"/>
      <c r="IYY108" s="16"/>
      <c r="IYZ108" s="16"/>
      <c r="IZA108" s="16"/>
      <c r="IZB108" s="16"/>
      <c r="IZC108" s="16"/>
      <c r="IZD108" s="16"/>
      <c r="IZE108" s="16"/>
      <c r="IZF108" s="16"/>
      <c r="IZG108" s="16"/>
      <c r="IZH108" s="16"/>
      <c r="IZI108" s="16"/>
      <c r="IZJ108" s="16"/>
      <c r="IZK108" s="16"/>
      <c r="IZL108" s="16"/>
      <c r="IZM108" s="16"/>
      <c r="IZN108" s="16"/>
      <c r="IZO108" s="16"/>
      <c r="IZP108" s="16"/>
      <c r="IZQ108" s="16"/>
      <c r="IZR108" s="16"/>
      <c r="IZS108" s="16"/>
      <c r="IZT108" s="16"/>
      <c r="IZU108" s="16"/>
      <c r="IZV108" s="16"/>
      <c r="IZW108" s="16"/>
      <c r="IZX108" s="16"/>
      <c r="IZY108" s="16"/>
      <c r="IZZ108" s="16"/>
      <c r="JAA108" s="16"/>
      <c r="JAB108" s="16"/>
      <c r="JAC108" s="16"/>
      <c r="JAD108" s="16"/>
      <c r="JAE108" s="16"/>
      <c r="JAF108" s="16"/>
      <c r="JAG108" s="16"/>
      <c r="JAH108" s="16"/>
      <c r="JAI108" s="16"/>
      <c r="JAJ108" s="16"/>
      <c r="JAK108" s="16"/>
      <c r="JAL108" s="16"/>
      <c r="JAM108" s="16"/>
      <c r="JAN108" s="16"/>
      <c r="JAO108" s="16"/>
      <c r="JAP108" s="16"/>
      <c r="JAQ108" s="16"/>
      <c r="JAR108" s="16"/>
      <c r="JAS108" s="16"/>
      <c r="JAT108" s="16"/>
      <c r="JAU108" s="16"/>
      <c r="JAV108" s="16"/>
      <c r="JAW108" s="16"/>
      <c r="JAX108" s="16"/>
      <c r="JAY108" s="16"/>
      <c r="JAZ108" s="16"/>
      <c r="JBA108" s="16"/>
      <c r="JBB108" s="16"/>
      <c r="JBC108" s="16"/>
      <c r="JBD108" s="16"/>
      <c r="JBE108" s="16"/>
      <c r="JBF108" s="16"/>
      <c r="JBG108" s="16"/>
      <c r="JBH108" s="16"/>
      <c r="JBI108" s="16"/>
      <c r="JBJ108" s="16"/>
      <c r="JBK108" s="16"/>
      <c r="JBL108" s="16"/>
      <c r="JBM108" s="16"/>
      <c r="JBN108" s="16"/>
      <c r="JBO108" s="16"/>
      <c r="JBP108" s="16"/>
      <c r="JBQ108" s="16"/>
      <c r="JBR108" s="16"/>
      <c r="JBS108" s="16"/>
      <c r="JBT108" s="16"/>
      <c r="JBU108" s="16"/>
      <c r="JBV108" s="16"/>
      <c r="JBW108" s="16"/>
      <c r="JBX108" s="16"/>
      <c r="JBY108" s="16"/>
      <c r="JBZ108" s="16"/>
      <c r="JCA108" s="16"/>
      <c r="JCB108" s="16"/>
      <c r="JCC108" s="16"/>
      <c r="JCD108" s="16"/>
      <c r="JCE108" s="16"/>
      <c r="JCF108" s="16"/>
      <c r="JCG108" s="16"/>
      <c r="JCH108" s="16"/>
      <c r="JCI108" s="16"/>
      <c r="JCJ108" s="16"/>
      <c r="JCK108" s="16"/>
      <c r="JCL108" s="16"/>
      <c r="JCM108" s="16"/>
      <c r="JCN108" s="16"/>
      <c r="JCO108" s="16"/>
      <c r="JCP108" s="16"/>
      <c r="JCQ108" s="16"/>
      <c r="JCR108" s="16"/>
      <c r="JCS108" s="16"/>
      <c r="JCT108" s="16"/>
      <c r="JCU108" s="16"/>
      <c r="JCV108" s="16"/>
      <c r="JCW108" s="16"/>
      <c r="JCX108" s="16"/>
      <c r="JCY108" s="16"/>
      <c r="JCZ108" s="16"/>
      <c r="JDA108" s="16"/>
      <c r="JDB108" s="16"/>
      <c r="JDC108" s="16"/>
      <c r="JDD108" s="16"/>
      <c r="JDE108" s="16"/>
      <c r="JDF108" s="16"/>
      <c r="JDG108" s="16"/>
      <c r="JDH108" s="16"/>
      <c r="JDI108" s="16"/>
      <c r="JDJ108" s="16"/>
      <c r="JDK108" s="16"/>
      <c r="JDL108" s="16"/>
      <c r="JDM108" s="16"/>
      <c r="JDN108" s="16"/>
      <c r="JDO108" s="16"/>
      <c r="JDP108" s="16"/>
      <c r="JDQ108" s="16"/>
      <c r="JDR108" s="16"/>
      <c r="JDS108" s="16"/>
      <c r="JDT108" s="16"/>
      <c r="JDU108" s="16"/>
      <c r="JDV108" s="16"/>
      <c r="JDW108" s="16"/>
      <c r="JDX108" s="16"/>
      <c r="JDY108" s="16"/>
      <c r="JDZ108" s="16"/>
      <c r="JEA108" s="16"/>
      <c r="JEB108" s="16"/>
      <c r="JEC108" s="16"/>
      <c r="JED108" s="16"/>
      <c r="JEE108" s="16"/>
      <c r="JEF108" s="16"/>
      <c r="JEG108" s="16"/>
      <c r="JEH108" s="16"/>
      <c r="JEI108" s="16"/>
      <c r="JEJ108" s="16"/>
      <c r="JEK108" s="16"/>
      <c r="JEL108" s="16"/>
      <c r="JEM108" s="16"/>
      <c r="JEN108" s="16"/>
      <c r="JEO108" s="16"/>
      <c r="JEP108" s="16"/>
      <c r="JEQ108" s="16"/>
      <c r="JER108" s="16"/>
      <c r="JES108" s="16"/>
      <c r="JET108" s="16"/>
      <c r="JEU108" s="16"/>
      <c r="JEV108" s="16"/>
      <c r="JEW108" s="16"/>
      <c r="JEX108" s="16"/>
      <c r="JEY108" s="16"/>
      <c r="JEZ108" s="16"/>
      <c r="JFA108" s="16"/>
      <c r="JFB108" s="16"/>
      <c r="JFC108" s="16"/>
      <c r="JFD108" s="16"/>
      <c r="JFE108" s="16"/>
      <c r="JFF108" s="16"/>
      <c r="JFG108" s="16"/>
      <c r="JFH108" s="16"/>
      <c r="JFI108" s="16"/>
      <c r="JFJ108" s="16"/>
      <c r="JFK108" s="16"/>
      <c r="JFL108" s="16"/>
      <c r="JFM108" s="16"/>
      <c r="JFN108" s="16"/>
      <c r="JFO108" s="16"/>
      <c r="JFP108" s="16"/>
      <c r="JFQ108" s="16"/>
      <c r="JFR108" s="16"/>
      <c r="JFS108" s="16"/>
      <c r="JFT108" s="16"/>
      <c r="JFU108" s="16"/>
      <c r="JFV108" s="16"/>
      <c r="JFW108" s="16"/>
      <c r="JFX108" s="16"/>
      <c r="JFY108" s="16"/>
      <c r="JFZ108" s="16"/>
      <c r="JGA108" s="16"/>
      <c r="JGB108" s="16"/>
      <c r="JGC108" s="16"/>
      <c r="JGD108" s="16"/>
      <c r="JGE108" s="16"/>
      <c r="JGF108" s="16"/>
      <c r="JGG108" s="16"/>
      <c r="JGH108" s="16"/>
      <c r="JGI108" s="16"/>
      <c r="JGJ108" s="16"/>
      <c r="JGK108" s="16"/>
      <c r="JGL108" s="16"/>
      <c r="JGM108" s="16"/>
      <c r="JGN108" s="16"/>
      <c r="JGO108" s="16"/>
      <c r="JGP108" s="16"/>
      <c r="JGQ108" s="16"/>
      <c r="JGR108" s="16"/>
      <c r="JGS108" s="16"/>
      <c r="JGT108" s="16"/>
      <c r="JGU108" s="16"/>
      <c r="JGV108" s="16"/>
      <c r="JGW108" s="16"/>
      <c r="JGX108" s="16"/>
      <c r="JGY108" s="16"/>
      <c r="JGZ108" s="16"/>
      <c r="JHA108" s="16"/>
      <c r="JHB108" s="16"/>
      <c r="JHC108" s="16"/>
      <c r="JHD108" s="16"/>
      <c r="JHE108" s="16"/>
      <c r="JHF108" s="16"/>
      <c r="JHG108" s="16"/>
      <c r="JHH108" s="16"/>
      <c r="JHI108" s="16"/>
      <c r="JHJ108" s="16"/>
      <c r="JHK108" s="16"/>
      <c r="JHL108" s="16"/>
      <c r="JHM108" s="16"/>
      <c r="JHN108" s="16"/>
      <c r="JHO108" s="16"/>
      <c r="JHP108" s="16"/>
      <c r="JHQ108" s="16"/>
      <c r="JHR108" s="16"/>
      <c r="JHS108" s="16"/>
      <c r="JHT108" s="16"/>
      <c r="JHU108" s="16"/>
      <c r="JHV108" s="16"/>
      <c r="JHW108" s="16"/>
      <c r="JHX108" s="16"/>
      <c r="JHY108" s="16"/>
      <c r="JHZ108" s="16"/>
      <c r="JIA108" s="16"/>
      <c r="JIB108" s="16"/>
      <c r="JIC108" s="16"/>
      <c r="JID108" s="16"/>
      <c r="JIE108" s="16"/>
      <c r="JIF108" s="16"/>
      <c r="JIG108" s="16"/>
      <c r="JIH108" s="16"/>
      <c r="JII108" s="16"/>
      <c r="JIJ108" s="16"/>
      <c r="JIK108" s="16"/>
      <c r="JIL108" s="16"/>
      <c r="JIM108" s="16"/>
      <c r="JIN108" s="16"/>
      <c r="JIO108" s="16"/>
      <c r="JIP108" s="16"/>
      <c r="JIQ108" s="16"/>
      <c r="JIR108" s="16"/>
      <c r="JIS108" s="16"/>
      <c r="JIT108" s="16"/>
      <c r="JIU108" s="16"/>
      <c r="JIV108" s="16"/>
      <c r="JIW108" s="16"/>
      <c r="JIX108" s="16"/>
      <c r="JIY108" s="16"/>
      <c r="JIZ108" s="16"/>
      <c r="JJA108" s="16"/>
      <c r="JJB108" s="16"/>
      <c r="JJC108" s="16"/>
      <c r="JJD108" s="16"/>
      <c r="JJE108" s="16"/>
      <c r="JJF108" s="16"/>
      <c r="JJG108" s="16"/>
      <c r="JJH108" s="16"/>
      <c r="JJI108" s="16"/>
      <c r="JJJ108" s="16"/>
      <c r="JJK108" s="16"/>
      <c r="JJL108" s="16"/>
      <c r="JJM108" s="16"/>
      <c r="JJN108" s="16"/>
      <c r="JJO108" s="16"/>
      <c r="JJP108" s="16"/>
      <c r="JJQ108" s="16"/>
      <c r="JJR108" s="16"/>
      <c r="JJS108" s="16"/>
      <c r="JJT108" s="16"/>
      <c r="JJU108" s="16"/>
      <c r="JJV108" s="16"/>
      <c r="JJW108" s="16"/>
      <c r="JJX108" s="16"/>
      <c r="JJY108" s="16"/>
      <c r="JJZ108" s="16"/>
      <c r="JKA108" s="16"/>
      <c r="JKB108" s="16"/>
      <c r="JKC108" s="16"/>
      <c r="JKD108" s="16"/>
      <c r="JKE108" s="16"/>
      <c r="JKF108" s="16"/>
      <c r="JKG108" s="16"/>
      <c r="JKH108" s="16"/>
      <c r="JKI108" s="16"/>
      <c r="JKJ108" s="16"/>
      <c r="JKK108" s="16"/>
      <c r="JKL108" s="16"/>
      <c r="JKM108" s="16"/>
      <c r="JKN108" s="16"/>
      <c r="JKO108" s="16"/>
      <c r="JKP108" s="16"/>
      <c r="JKQ108" s="16"/>
      <c r="JKR108" s="16"/>
      <c r="JKS108" s="16"/>
      <c r="JKT108" s="16"/>
      <c r="JKU108" s="16"/>
      <c r="JKV108" s="16"/>
      <c r="JKW108" s="16"/>
      <c r="JKX108" s="16"/>
      <c r="JKY108" s="16"/>
      <c r="JKZ108" s="16"/>
      <c r="JLA108" s="16"/>
      <c r="JLB108" s="16"/>
      <c r="JLC108" s="16"/>
      <c r="JLD108" s="16"/>
      <c r="JLE108" s="16"/>
      <c r="JLF108" s="16"/>
      <c r="JLG108" s="16"/>
      <c r="JLH108" s="16"/>
      <c r="JLI108" s="16"/>
      <c r="JLJ108" s="16"/>
      <c r="JLK108" s="16"/>
      <c r="JLL108" s="16"/>
      <c r="JLM108" s="16"/>
      <c r="JLN108" s="16"/>
      <c r="JLO108" s="16"/>
      <c r="JLP108" s="16"/>
      <c r="JLQ108" s="16"/>
      <c r="JLR108" s="16"/>
      <c r="JLS108" s="16"/>
      <c r="JLT108" s="16"/>
      <c r="JLU108" s="16"/>
      <c r="JLV108" s="16"/>
      <c r="JLW108" s="16"/>
      <c r="JLX108" s="16"/>
      <c r="JLY108" s="16"/>
      <c r="JLZ108" s="16"/>
      <c r="JMA108" s="16"/>
      <c r="JMB108" s="16"/>
      <c r="JMC108" s="16"/>
      <c r="JMD108" s="16"/>
      <c r="JME108" s="16"/>
      <c r="JMF108" s="16"/>
      <c r="JMG108" s="16"/>
      <c r="JMH108" s="16"/>
      <c r="JMI108" s="16"/>
      <c r="JMJ108" s="16"/>
      <c r="JMK108" s="16"/>
      <c r="JML108" s="16"/>
      <c r="JMM108" s="16"/>
      <c r="JMN108" s="16"/>
      <c r="JMO108" s="16"/>
      <c r="JMP108" s="16"/>
      <c r="JMQ108" s="16"/>
      <c r="JMR108" s="16"/>
      <c r="JMS108" s="16"/>
      <c r="JMT108" s="16"/>
      <c r="JMU108" s="16"/>
      <c r="JMV108" s="16"/>
      <c r="JMW108" s="16"/>
      <c r="JMX108" s="16"/>
      <c r="JMY108" s="16"/>
      <c r="JMZ108" s="16"/>
      <c r="JNA108" s="16"/>
      <c r="JNB108" s="16"/>
      <c r="JNC108" s="16"/>
      <c r="JND108" s="16"/>
      <c r="JNE108" s="16"/>
      <c r="JNF108" s="16"/>
      <c r="JNG108" s="16"/>
      <c r="JNH108" s="16"/>
      <c r="JNI108" s="16"/>
      <c r="JNJ108" s="16"/>
      <c r="JNK108" s="16"/>
      <c r="JNL108" s="16"/>
      <c r="JNM108" s="16"/>
      <c r="JNN108" s="16"/>
      <c r="JNO108" s="16"/>
      <c r="JNP108" s="16"/>
      <c r="JNQ108" s="16"/>
      <c r="JNR108" s="16"/>
      <c r="JNS108" s="16"/>
      <c r="JNT108" s="16"/>
      <c r="JNU108" s="16"/>
      <c r="JNV108" s="16"/>
      <c r="JNW108" s="16"/>
      <c r="JNX108" s="16"/>
      <c r="JNY108" s="16"/>
      <c r="JNZ108" s="16"/>
      <c r="JOA108" s="16"/>
      <c r="JOB108" s="16"/>
      <c r="JOC108" s="16"/>
      <c r="JOD108" s="16"/>
      <c r="JOE108" s="16"/>
      <c r="JOF108" s="16"/>
      <c r="JOG108" s="16"/>
      <c r="JOH108" s="16"/>
      <c r="JOI108" s="16"/>
      <c r="JOJ108" s="16"/>
      <c r="JOK108" s="16"/>
      <c r="JOL108" s="16"/>
      <c r="JOM108" s="16"/>
      <c r="JON108" s="16"/>
      <c r="JOO108" s="16"/>
      <c r="JOP108" s="16"/>
      <c r="JOQ108" s="16"/>
      <c r="JOR108" s="16"/>
      <c r="JOS108" s="16"/>
      <c r="JOT108" s="16"/>
      <c r="JOU108" s="16"/>
      <c r="JOV108" s="16"/>
      <c r="JOW108" s="16"/>
      <c r="JOX108" s="16"/>
      <c r="JOY108" s="16"/>
      <c r="JOZ108" s="16"/>
      <c r="JPA108" s="16"/>
      <c r="JPB108" s="16"/>
      <c r="JPC108" s="16"/>
      <c r="JPD108" s="16"/>
      <c r="JPE108" s="16"/>
      <c r="JPF108" s="16"/>
      <c r="JPG108" s="16"/>
      <c r="JPH108" s="16"/>
      <c r="JPI108" s="16"/>
      <c r="JPJ108" s="16"/>
      <c r="JPK108" s="16"/>
      <c r="JPL108" s="16"/>
      <c r="JPM108" s="16"/>
      <c r="JPN108" s="16"/>
      <c r="JPO108" s="16"/>
      <c r="JPP108" s="16"/>
      <c r="JPQ108" s="16"/>
      <c r="JPR108" s="16"/>
      <c r="JPS108" s="16"/>
      <c r="JPT108" s="16"/>
      <c r="JPU108" s="16"/>
      <c r="JPV108" s="16"/>
      <c r="JPW108" s="16"/>
      <c r="JPX108" s="16"/>
      <c r="JPY108" s="16"/>
      <c r="JPZ108" s="16"/>
      <c r="JQA108" s="16"/>
      <c r="JQB108" s="16"/>
      <c r="JQC108" s="16"/>
      <c r="JQD108" s="16"/>
      <c r="JQE108" s="16"/>
      <c r="JQF108" s="16"/>
      <c r="JQG108" s="16"/>
      <c r="JQH108" s="16"/>
      <c r="JQI108" s="16"/>
      <c r="JQJ108" s="16"/>
      <c r="JQK108" s="16"/>
      <c r="JQL108" s="16"/>
      <c r="JQM108" s="16"/>
      <c r="JQN108" s="16"/>
      <c r="JQO108" s="16"/>
      <c r="JQP108" s="16"/>
      <c r="JQQ108" s="16"/>
      <c r="JQR108" s="16"/>
      <c r="JQS108" s="16"/>
      <c r="JQT108" s="16"/>
      <c r="JQU108" s="16"/>
      <c r="JQV108" s="16"/>
      <c r="JQW108" s="16"/>
      <c r="JQX108" s="16"/>
      <c r="JQY108" s="16"/>
      <c r="JQZ108" s="16"/>
      <c r="JRA108" s="16"/>
      <c r="JRB108" s="16"/>
      <c r="JRC108" s="16"/>
      <c r="JRD108" s="16"/>
      <c r="JRE108" s="16"/>
      <c r="JRF108" s="16"/>
      <c r="JRG108" s="16"/>
      <c r="JRH108" s="16"/>
      <c r="JRI108" s="16"/>
      <c r="JRJ108" s="16"/>
      <c r="JRK108" s="16"/>
      <c r="JRL108" s="16"/>
      <c r="JRM108" s="16"/>
      <c r="JRN108" s="16"/>
      <c r="JRO108" s="16"/>
      <c r="JRP108" s="16"/>
      <c r="JRQ108" s="16"/>
      <c r="JRR108" s="16"/>
      <c r="JRS108" s="16"/>
      <c r="JRT108" s="16"/>
      <c r="JRU108" s="16"/>
      <c r="JRV108" s="16"/>
      <c r="JRW108" s="16"/>
      <c r="JRX108" s="16"/>
      <c r="JRY108" s="16"/>
      <c r="JRZ108" s="16"/>
      <c r="JSA108" s="16"/>
      <c r="JSB108" s="16"/>
      <c r="JSC108" s="16"/>
      <c r="JSD108" s="16"/>
      <c r="JSE108" s="16"/>
      <c r="JSF108" s="16"/>
      <c r="JSG108" s="16"/>
      <c r="JSH108" s="16"/>
      <c r="JSI108" s="16"/>
      <c r="JSJ108" s="16"/>
      <c r="JSK108" s="16"/>
      <c r="JSL108" s="16"/>
      <c r="JSM108" s="16"/>
      <c r="JSN108" s="16"/>
      <c r="JSO108" s="16"/>
      <c r="JSP108" s="16"/>
      <c r="JSQ108" s="16"/>
      <c r="JSR108" s="16"/>
      <c r="JSS108" s="16"/>
      <c r="JST108" s="16"/>
      <c r="JSU108" s="16"/>
      <c r="JSV108" s="16"/>
      <c r="JSW108" s="16"/>
      <c r="JSX108" s="16"/>
      <c r="JSY108" s="16"/>
      <c r="JSZ108" s="16"/>
      <c r="JTA108" s="16"/>
      <c r="JTB108" s="16"/>
      <c r="JTC108" s="16"/>
      <c r="JTD108" s="16"/>
      <c r="JTE108" s="16"/>
      <c r="JTF108" s="16"/>
      <c r="JTG108" s="16"/>
      <c r="JTH108" s="16"/>
      <c r="JTI108" s="16"/>
      <c r="JTJ108" s="16"/>
      <c r="JTK108" s="16"/>
      <c r="JTL108" s="16"/>
      <c r="JTM108" s="16"/>
      <c r="JTN108" s="16"/>
      <c r="JTO108" s="16"/>
      <c r="JTP108" s="16"/>
      <c r="JTQ108" s="16"/>
      <c r="JTR108" s="16"/>
      <c r="JTS108" s="16"/>
      <c r="JTT108" s="16"/>
      <c r="JTU108" s="16"/>
      <c r="JTV108" s="16"/>
      <c r="JTW108" s="16"/>
      <c r="JTX108" s="16"/>
      <c r="JTY108" s="16"/>
      <c r="JTZ108" s="16"/>
      <c r="JUA108" s="16"/>
      <c r="JUB108" s="16"/>
      <c r="JUC108" s="16"/>
      <c r="JUD108" s="16"/>
      <c r="JUE108" s="16"/>
      <c r="JUF108" s="16"/>
      <c r="JUG108" s="16"/>
      <c r="JUH108" s="16"/>
      <c r="JUI108" s="16"/>
      <c r="JUJ108" s="16"/>
      <c r="JUK108" s="16"/>
      <c r="JUL108" s="16"/>
      <c r="JUM108" s="16"/>
      <c r="JUN108" s="16"/>
      <c r="JUO108" s="16"/>
      <c r="JUP108" s="16"/>
      <c r="JUQ108" s="16"/>
      <c r="JUR108" s="16"/>
      <c r="JUS108" s="16"/>
      <c r="JUT108" s="16"/>
      <c r="JUU108" s="16"/>
      <c r="JUV108" s="16"/>
      <c r="JUW108" s="16"/>
      <c r="JUX108" s="16"/>
      <c r="JUY108" s="16"/>
      <c r="JUZ108" s="16"/>
      <c r="JVA108" s="16"/>
      <c r="JVB108" s="16"/>
      <c r="JVC108" s="16"/>
      <c r="JVD108" s="16"/>
      <c r="JVE108" s="16"/>
      <c r="JVF108" s="16"/>
      <c r="JVG108" s="16"/>
      <c r="JVH108" s="16"/>
      <c r="JVI108" s="16"/>
      <c r="JVJ108" s="16"/>
      <c r="JVK108" s="16"/>
      <c r="JVL108" s="16"/>
      <c r="JVM108" s="16"/>
      <c r="JVN108" s="16"/>
      <c r="JVO108" s="16"/>
      <c r="JVP108" s="16"/>
      <c r="JVQ108" s="16"/>
      <c r="JVR108" s="16"/>
      <c r="JVS108" s="16"/>
      <c r="JVT108" s="16"/>
      <c r="JVU108" s="16"/>
      <c r="JVV108" s="16"/>
      <c r="JVW108" s="16"/>
      <c r="JVX108" s="16"/>
      <c r="JVY108" s="16"/>
      <c r="JVZ108" s="16"/>
      <c r="JWA108" s="16"/>
      <c r="JWB108" s="16"/>
      <c r="JWC108" s="16"/>
      <c r="JWD108" s="16"/>
      <c r="JWE108" s="16"/>
      <c r="JWF108" s="16"/>
      <c r="JWG108" s="16"/>
      <c r="JWH108" s="16"/>
      <c r="JWI108" s="16"/>
      <c r="JWJ108" s="16"/>
      <c r="JWK108" s="16"/>
      <c r="JWL108" s="16"/>
      <c r="JWM108" s="16"/>
      <c r="JWN108" s="16"/>
      <c r="JWO108" s="16"/>
      <c r="JWP108" s="16"/>
      <c r="JWQ108" s="16"/>
      <c r="JWR108" s="16"/>
      <c r="JWS108" s="16"/>
      <c r="JWT108" s="16"/>
      <c r="JWU108" s="16"/>
      <c r="JWV108" s="16"/>
      <c r="JWW108" s="16"/>
      <c r="JWX108" s="16"/>
      <c r="JWY108" s="16"/>
      <c r="JWZ108" s="16"/>
      <c r="JXA108" s="16"/>
      <c r="JXB108" s="16"/>
      <c r="JXC108" s="16"/>
      <c r="JXD108" s="16"/>
      <c r="JXE108" s="16"/>
      <c r="JXF108" s="16"/>
      <c r="JXG108" s="16"/>
      <c r="JXH108" s="16"/>
      <c r="JXI108" s="16"/>
      <c r="JXJ108" s="16"/>
      <c r="JXK108" s="16"/>
      <c r="JXL108" s="16"/>
      <c r="JXM108" s="16"/>
      <c r="JXN108" s="16"/>
      <c r="JXO108" s="16"/>
      <c r="JXP108" s="16"/>
      <c r="JXQ108" s="16"/>
      <c r="JXR108" s="16"/>
      <c r="JXS108" s="16"/>
      <c r="JXT108" s="16"/>
      <c r="JXU108" s="16"/>
      <c r="JXV108" s="16"/>
      <c r="JXW108" s="16"/>
      <c r="JXX108" s="16"/>
      <c r="JXY108" s="16"/>
      <c r="JXZ108" s="16"/>
      <c r="JYA108" s="16"/>
      <c r="JYB108" s="16"/>
      <c r="JYC108" s="16"/>
      <c r="JYD108" s="16"/>
      <c r="JYE108" s="16"/>
      <c r="JYF108" s="16"/>
      <c r="JYG108" s="16"/>
      <c r="JYH108" s="16"/>
      <c r="JYI108" s="16"/>
      <c r="JYJ108" s="16"/>
      <c r="JYK108" s="16"/>
      <c r="JYL108" s="16"/>
      <c r="JYM108" s="16"/>
      <c r="JYN108" s="16"/>
      <c r="JYO108" s="16"/>
      <c r="JYP108" s="16"/>
      <c r="JYQ108" s="16"/>
      <c r="JYR108" s="16"/>
      <c r="JYS108" s="16"/>
      <c r="JYT108" s="16"/>
      <c r="JYU108" s="16"/>
      <c r="JYV108" s="16"/>
      <c r="JYW108" s="16"/>
      <c r="JYX108" s="16"/>
      <c r="JYY108" s="16"/>
      <c r="JYZ108" s="16"/>
      <c r="JZA108" s="16"/>
      <c r="JZB108" s="16"/>
      <c r="JZC108" s="16"/>
      <c r="JZD108" s="16"/>
      <c r="JZE108" s="16"/>
      <c r="JZF108" s="16"/>
      <c r="JZG108" s="16"/>
      <c r="JZH108" s="16"/>
      <c r="JZI108" s="16"/>
      <c r="JZJ108" s="16"/>
      <c r="JZK108" s="16"/>
      <c r="JZL108" s="16"/>
      <c r="JZM108" s="16"/>
      <c r="JZN108" s="16"/>
      <c r="JZO108" s="16"/>
      <c r="JZP108" s="16"/>
      <c r="JZQ108" s="16"/>
      <c r="JZR108" s="16"/>
      <c r="JZS108" s="16"/>
      <c r="JZT108" s="16"/>
      <c r="JZU108" s="16"/>
      <c r="JZV108" s="16"/>
      <c r="JZW108" s="16"/>
      <c r="JZX108" s="16"/>
      <c r="JZY108" s="16"/>
      <c r="JZZ108" s="16"/>
      <c r="KAA108" s="16"/>
      <c r="KAB108" s="16"/>
      <c r="KAC108" s="16"/>
      <c r="KAD108" s="16"/>
      <c r="KAE108" s="16"/>
      <c r="KAF108" s="16"/>
      <c r="KAG108" s="16"/>
      <c r="KAH108" s="16"/>
      <c r="KAI108" s="16"/>
      <c r="KAJ108" s="16"/>
      <c r="KAK108" s="16"/>
      <c r="KAL108" s="16"/>
      <c r="KAM108" s="16"/>
      <c r="KAN108" s="16"/>
      <c r="KAO108" s="16"/>
      <c r="KAP108" s="16"/>
      <c r="KAQ108" s="16"/>
      <c r="KAR108" s="16"/>
      <c r="KAS108" s="16"/>
      <c r="KAT108" s="16"/>
      <c r="KAU108" s="16"/>
      <c r="KAV108" s="16"/>
      <c r="KAW108" s="16"/>
      <c r="KAX108" s="16"/>
      <c r="KAY108" s="16"/>
      <c r="KAZ108" s="16"/>
      <c r="KBA108" s="16"/>
      <c r="KBB108" s="16"/>
      <c r="KBC108" s="16"/>
      <c r="KBD108" s="16"/>
      <c r="KBE108" s="16"/>
      <c r="KBF108" s="16"/>
      <c r="KBG108" s="16"/>
      <c r="KBH108" s="16"/>
      <c r="KBI108" s="16"/>
      <c r="KBJ108" s="16"/>
      <c r="KBK108" s="16"/>
      <c r="KBL108" s="16"/>
      <c r="KBM108" s="16"/>
      <c r="KBN108" s="16"/>
      <c r="KBO108" s="16"/>
      <c r="KBP108" s="16"/>
      <c r="KBQ108" s="16"/>
      <c r="KBR108" s="16"/>
      <c r="KBS108" s="16"/>
      <c r="KBT108" s="16"/>
      <c r="KBU108" s="16"/>
      <c r="KBV108" s="16"/>
      <c r="KBW108" s="16"/>
      <c r="KBX108" s="16"/>
      <c r="KBY108" s="16"/>
      <c r="KBZ108" s="16"/>
      <c r="KCA108" s="16"/>
      <c r="KCB108" s="16"/>
      <c r="KCC108" s="16"/>
      <c r="KCD108" s="16"/>
      <c r="KCE108" s="16"/>
      <c r="KCF108" s="16"/>
      <c r="KCG108" s="16"/>
      <c r="KCH108" s="16"/>
      <c r="KCI108" s="16"/>
      <c r="KCJ108" s="16"/>
      <c r="KCK108" s="16"/>
      <c r="KCL108" s="16"/>
      <c r="KCM108" s="16"/>
      <c r="KCN108" s="16"/>
      <c r="KCO108" s="16"/>
      <c r="KCP108" s="16"/>
      <c r="KCQ108" s="16"/>
      <c r="KCR108" s="16"/>
      <c r="KCS108" s="16"/>
      <c r="KCT108" s="16"/>
      <c r="KCU108" s="16"/>
      <c r="KCV108" s="16"/>
      <c r="KCW108" s="16"/>
      <c r="KCX108" s="16"/>
      <c r="KCY108" s="16"/>
      <c r="KCZ108" s="16"/>
      <c r="KDA108" s="16"/>
      <c r="KDB108" s="16"/>
      <c r="KDC108" s="16"/>
      <c r="KDD108" s="16"/>
      <c r="KDE108" s="16"/>
      <c r="KDF108" s="16"/>
      <c r="KDG108" s="16"/>
      <c r="KDH108" s="16"/>
      <c r="KDI108" s="16"/>
      <c r="KDJ108" s="16"/>
      <c r="KDK108" s="16"/>
      <c r="KDL108" s="16"/>
      <c r="KDM108" s="16"/>
      <c r="KDN108" s="16"/>
      <c r="KDO108" s="16"/>
      <c r="KDP108" s="16"/>
      <c r="KDQ108" s="16"/>
      <c r="KDR108" s="16"/>
      <c r="KDS108" s="16"/>
      <c r="KDT108" s="16"/>
      <c r="KDU108" s="16"/>
      <c r="KDV108" s="16"/>
      <c r="KDW108" s="16"/>
      <c r="KDX108" s="16"/>
      <c r="KDY108" s="16"/>
      <c r="KDZ108" s="16"/>
      <c r="KEA108" s="16"/>
      <c r="KEB108" s="16"/>
      <c r="KEC108" s="16"/>
      <c r="KED108" s="16"/>
      <c r="KEE108" s="16"/>
      <c r="KEF108" s="16"/>
      <c r="KEG108" s="16"/>
      <c r="KEH108" s="16"/>
      <c r="KEI108" s="16"/>
      <c r="KEJ108" s="16"/>
      <c r="KEK108" s="16"/>
      <c r="KEL108" s="16"/>
      <c r="KEM108" s="16"/>
      <c r="KEN108" s="16"/>
      <c r="KEO108" s="16"/>
      <c r="KEP108" s="16"/>
      <c r="KEQ108" s="16"/>
      <c r="KER108" s="16"/>
      <c r="KES108" s="16"/>
      <c r="KET108" s="16"/>
      <c r="KEU108" s="16"/>
      <c r="KEV108" s="16"/>
      <c r="KEW108" s="16"/>
      <c r="KEX108" s="16"/>
      <c r="KEY108" s="16"/>
      <c r="KEZ108" s="16"/>
      <c r="KFA108" s="16"/>
      <c r="KFB108" s="16"/>
      <c r="KFC108" s="16"/>
      <c r="KFD108" s="16"/>
      <c r="KFE108" s="16"/>
      <c r="KFF108" s="16"/>
      <c r="KFG108" s="16"/>
      <c r="KFH108" s="16"/>
      <c r="KFI108" s="16"/>
      <c r="KFJ108" s="16"/>
      <c r="KFK108" s="16"/>
      <c r="KFL108" s="16"/>
      <c r="KFM108" s="16"/>
      <c r="KFN108" s="16"/>
      <c r="KFO108" s="16"/>
      <c r="KFP108" s="16"/>
      <c r="KFQ108" s="16"/>
      <c r="KFR108" s="16"/>
      <c r="KFS108" s="16"/>
      <c r="KFT108" s="16"/>
      <c r="KFU108" s="16"/>
      <c r="KFV108" s="16"/>
      <c r="KFW108" s="16"/>
      <c r="KFX108" s="16"/>
      <c r="KFY108" s="16"/>
      <c r="KFZ108" s="16"/>
      <c r="KGA108" s="16"/>
      <c r="KGB108" s="16"/>
      <c r="KGC108" s="16"/>
      <c r="KGD108" s="16"/>
      <c r="KGE108" s="16"/>
      <c r="KGF108" s="16"/>
      <c r="KGG108" s="16"/>
      <c r="KGH108" s="16"/>
      <c r="KGI108" s="16"/>
      <c r="KGJ108" s="16"/>
      <c r="KGK108" s="16"/>
      <c r="KGL108" s="16"/>
      <c r="KGM108" s="16"/>
      <c r="KGN108" s="16"/>
      <c r="KGO108" s="16"/>
      <c r="KGP108" s="16"/>
      <c r="KGQ108" s="16"/>
      <c r="KGR108" s="16"/>
      <c r="KGS108" s="16"/>
      <c r="KGT108" s="16"/>
      <c r="KGU108" s="16"/>
      <c r="KGV108" s="16"/>
      <c r="KGW108" s="16"/>
      <c r="KGX108" s="16"/>
      <c r="KGY108" s="16"/>
      <c r="KGZ108" s="16"/>
      <c r="KHA108" s="16"/>
      <c r="KHB108" s="16"/>
      <c r="KHC108" s="16"/>
      <c r="KHD108" s="16"/>
      <c r="KHE108" s="16"/>
      <c r="KHF108" s="16"/>
      <c r="KHG108" s="16"/>
      <c r="KHH108" s="16"/>
      <c r="KHI108" s="16"/>
      <c r="KHJ108" s="16"/>
      <c r="KHK108" s="16"/>
      <c r="KHL108" s="16"/>
      <c r="KHM108" s="16"/>
      <c r="KHN108" s="16"/>
      <c r="KHO108" s="16"/>
      <c r="KHP108" s="16"/>
      <c r="KHQ108" s="16"/>
      <c r="KHR108" s="16"/>
      <c r="KHS108" s="16"/>
      <c r="KHT108" s="16"/>
      <c r="KHU108" s="16"/>
      <c r="KHV108" s="16"/>
      <c r="KHW108" s="16"/>
      <c r="KHX108" s="16"/>
      <c r="KHY108" s="16"/>
      <c r="KHZ108" s="16"/>
      <c r="KIA108" s="16"/>
      <c r="KIB108" s="16"/>
      <c r="KIC108" s="16"/>
      <c r="KID108" s="16"/>
      <c r="KIE108" s="16"/>
      <c r="KIF108" s="16"/>
      <c r="KIG108" s="16"/>
      <c r="KIH108" s="16"/>
      <c r="KII108" s="16"/>
      <c r="KIJ108" s="16"/>
      <c r="KIK108" s="16"/>
      <c r="KIL108" s="16"/>
      <c r="KIM108" s="16"/>
      <c r="KIN108" s="16"/>
      <c r="KIO108" s="16"/>
      <c r="KIP108" s="16"/>
      <c r="KIQ108" s="16"/>
      <c r="KIR108" s="16"/>
      <c r="KIS108" s="16"/>
      <c r="KIT108" s="16"/>
      <c r="KIU108" s="16"/>
      <c r="KIV108" s="16"/>
      <c r="KIW108" s="16"/>
      <c r="KIX108" s="16"/>
      <c r="KIY108" s="16"/>
      <c r="KIZ108" s="16"/>
      <c r="KJA108" s="16"/>
      <c r="KJB108" s="16"/>
      <c r="KJC108" s="16"/>
      <c r="KJD108" s="16"/>
      <c r="KJE108" s="16"/>
      <c r="KJF108" s="16"/>
      <c r="KJG108" s="16"/>
      <c r="KJH108" s="16"/>
      <c r="KJI108" s="16"/>
      <c r="KJJ108" s="16"/>
      <c r="KJK108" s="16"/>
      <c r="KJL108" s="16"/>
      <c r="KJM108" s="16"/>
      <c r="KJN108" s="16"/>
      <c r="KJO108" s="16"/>
      <c r="KJP108" s="16"/>
      <c r="KJQ108" s="16"/>
      <c r="KJR108" s="16"/>
      <c r="KJS108" s="16"/>
      <c r="KJT108" s="16"/>
      <c r="KJU108" s="16"/>
      <c r="KJV108" s="16"/>
      <c r="KJW108" s="16"/>
      <c r="KJX108" s="16"/>
      <c r="KJY108" s="16"/>
      <c r="KJZ108" s="16"/>
      <c r="KKA108" s="16"/>
      <c r="KKB108" s="16"/>
      <c r="KKC108" s="16"/>
      <c r="KKD108" s="16"/>
      <c r="KKE108" s="16"/>
      <c r="KKF108" s="16"/>
      <c r="KKG108" s="16"/>
      <c r="KKH108" s="16"/>
      <c r="KKI108" s="16"/>
      <c r="KKJ108" s="16"/>
      <c r="KKK108" s="16"/>
      <c r="KKL108" s="16"/>
      <c r="KKM108" s="16"/>
      <c r="KKN108" s="16"/>
      <c r="KKO108" s="16"/>
      <c r="KKP108" s="16"/>
      <c r="KKQ108" s="16"/>
      <c r="KKR108" s="16"/>
      <c r="KKS108" s="16"/>
      <c r="KKT108" s="16"/>
      <c r="KKU108" s="16"/>
      <c r="KKV108" s="16"/>
      <c r="KKW108" s="16"/>
      <c r="KKX108" s="16"/>
      <c r="KKY108" s="16"/>
      <c r="KKZ108" s="16"/>
      <c r="KLA108" s="16"/>
      <c r="KLB108" s="16"/>
      <c r="KLC108" s="16"/>
      <c r="KLD108" s="16"/>
      <c r="KLE108" s="16"/>
      <c r="KLF108" s="16"/>
      <c r="KLG108" s="16"/>
      <c r="KLH108" s="16"/>
      <c r="KLI108" s="16"/>
      <c r="KLJ108" s="16"/>
      <c r="KLK108" s="16"/>
      <c r="KLL108" s="16"/>
      <c r="KLM108" s="16"/>
      <c r="KLN108" s="16"/>
      <c r="KLO108" s="16"/>
      <c r="KLP108" s="16"/>
      <c r="KLQ108" s="16"/>
      <c r="KLR108" s="16"/>
      <c r="KLS108" s="16"/>
      <c r="KLT108" s="16"/>
      <c r="KLU108" s="16"/>
      <c r="KLV108" s="16"/>
      <c r="KLW108" s="16"/>
      <c r="KLX108" s="16"/>
      <c r="KLY108" s="16"/>
      <c r="KLZ108" s="16"/>
      <c r="KMA108" s="16"/>
      <c r="KMB108" s="16"/>
      <c r="KMC108" s="16"/>
      <c r="KMD108" s="16"/>
      <c r="KME108" s="16"/>
      <c r="KMF108" s="16"/>
      <c r="KMG108" s="16"/>
      <c r="KMH108" s="16"/>
      <c r="KMI108" s="16"/>
      <c r="KMJ108" s="16"/>
      <c r="KMK108" s="16"/>
      <c r="KML108" s="16"/>
      <c r="KMM108" s="16"/>
      <c r="KMN108" s="16"/>
      <c r="KMO108" s="16"/>
      <c r="KMP108" s="16"/>
      <c r="KMQ108" s="16"/>
      <c r="KMR108" s="16"/>
      <c r="KMS108" s="16"/>
      <c r="KMT108" s="16"/>
      <c r="KMU108" s="16"/>
      <c r="KMV108" s="16"/>
      <c r="KMW108" s="16"/>
      <c r="KMX108" s="16"/>
      <c r="KMY108" s="16"/>
      <c r="KMZ108" s="16"/>
      <c r="KNA108" s="16"/>
      <c r="KNB108" s="16"/>
      <c r="KNC108" s="16"/>
      <c r="KND108" s="16"/>
      <c r="KNE108" s="16"/>
      <c r="KNF108" s="16"/>
      <c r="KNG108" s="16"/>
      <c r="KNH108" s="16"/>
      <c r="KNI108" s="16"/>
      <c r="KNJ108" s="16"/>
      <c r="KNK108" s="16"/>
      <c r="KNL108" s="16"/>
      <c r="KNM108" s="16"/>
      <c r="KNN108" s="16"/>
      <c r="KNO108" s="16"/>
      <c r="KNP108" s="16"/>
      <c r="KNQ108" s="16"/>
      <c r="KNR108" s="16"/>
      <c r="KNS108" s="16"/>
      <c r="KNT108" s="16"/>
      <c r="KNU108" s="16"/>
      <c r="KNV108" s="16"/>
      <c r="KNW108" s="16"/>
      <c r="KNX108" s="16"/>
      <c r="KNY108" s="16"/>
      <c r="KNZ108" s="16"/>
      <c r="KOA108" s="16"/>
      <c r="KOB108" s="16"/>
      <c r="KOC108" s="16"/>
      <c r="KOD108" s="16"/>
      <c r="KOE108" s="16"/>
      <c r="KOF108" s="16"/>
      <c r="KOG108" s="16"/>
      <c r="KOH108" s="16"/>
      <c r="KOI108" s="16"/>
      <c r="KOJ108" s="16"/>
      <c r="KOK108" s="16"/>
      <c r="KOL108" s="16"/>
      <c r="KOM108" s="16"/>
      <c r="KON108" s="16"/>
      <c r="KOO108" s="16"/>
      <c r="KOP108" s="16"/>
      <c r="KOQ108" s="16"/>
      <c r="KOR108" s="16"/>
      <c r="KOS108" s="16"/>
      <c r="KOT108" s="16"/>
      <c r="KOU108" s="16"/>
      <c r="KOV108" s="16"/>
      <c r="KOW108" s="16"/>
      <c r="KOX108" s="16"/>
      <c r="KOY108" s="16"/>
      <c r="KOZ108" s="16"/>
      <c r="KPA108" s="16"/>
      <c r="KPB108" s="16"/>
      <c r="KPC108" s="16"/>
      <c r="KPD108" s="16"/>
      <c r="KPE108" s="16"/>
      <c r="KPF108" s="16"/>
      <c r="KPG108" s="16"/>
      <c r="KPH108" s="16"/>
      <c r="KPI108" s="16"/>
      <c r="KPJ108" s="16"/>
      <c r="KPK108" s="16"/>
      <c r="KPL108" s="16"/>
      <c r="KPM108" s="16"/>
      <c r="KPN108" s="16"/>
      <c r="KPO108" s="16"/>
      <c r="KPP108" s="16"/>
      <c r="KPQ108" s="16"/>
      <c r="KPR108" s="16"/>
      <c r="KPS108" s="16"/>
      <c r="KPT108" s="16"/>
      <c r="KPU108" s="16"/>
      <c r="KPV108" s="16"/>
      <c r="KPW108" s="16"/>
      <c r="KPX108" s="16"/>
      <c r="KPY108" s="16"/>
      <c r="KPZ108" s="16"/>
      <c r="KQA108" s="16"/>
      <c r="KQB108" s="16"/>
      <c r="KQC108" s="16"/>
      <c r="KQD108" s="16"/>
      <c r="KQE108" s="16"/>
      <c r="KQF108" s="16"/>
      <c r="KQG108" s="16"/>
      <c r="KQH108" s="16"/>
      <c r="KQI108" s="16"/>
      <c r="KQJ108" s="16"/>
      <c r="KQK108" s="16"/>
      <c r="KQL108" s="16"/>
      <c r="KQM108" s="16"/>
      <c r="KQN108" s="16"/>
      <c r="KQO108" s="16"/>
      <c r="KQP108" s="16"/>
      <c r="KQQ108" s="16"/>
      <c r="KQR108" s="16"/>
      <c r="KQS108" s="16"/>
      <c r="KQT108" s="16"/>
      <c r="KQU108" s="16"/>
      <c r="KQV108" s="16"/>
      <c r="KQW108" s="16"/>
      <c r="KQX108" s="16"/>
      <c r="KQY108" s="16"/>
      <c r="KQZ108" s="16"/>
      <c r="KRA108" s="16"/>
      <c r="KRB108" s="16"/>
      <c r="KRC108" s="16"/>
      <c r="KRD108" s="16"/>
      <c r="KRE108" s="16"/>
      <c r="KRF108" s="16"/>
      <c r="KRG108" s="16"/>
      <c r="KRH108" s="16"/>
      <c r="KRI108" s="16"/>
      <c r="KRJ108" s="16"/>
      <c r="KRK108" s="16"/>
      <c r="KRL108" s="16"/>
      <c r="KRM108" s="16"/>
      <c r="KRN108" s="16"/>
      <c r="KRO108" s="16"/>
      <c r="KRP108" s="16"/>
      <c r="KRQ108" s="16"/>
      <c r="KRR108" s="16"/>
      <c r="KRS108" s="16"/>
      <c r="KRT108" s="16"/>
      <c r="KRU108" s="16"/>
      <c r="KRV108" s="16"/>
      <c r="KRW108" s="16"/>
      <c r="KRX108" s="16"/>
      <c r="KRY108" s="16"/>
      <c r="KRZ108" s="16"/>
      <c r="KSA108" s="16"/>
      <c r="KSB108" s="16"/>
      <c r="KSC108" s="16"/>
      <c r="KSD108" s="16"/>
      <c r="KSE108" s="16"/>
      <c r="KSF108" s="16"/>
      <c r="KSG108" s="16"/>
      <c r="KSH108" s="16"/>
      <c r="KSI108" s="16"/>
      <c r="KSJ108" s="16"/>
      <c r="KSK108" s="16"/>
      <c r="KSL108" s="16"/>
      <c r="KSM108" s="16"/>
      <c r="KSN108" s="16"/>
      <c r="KSO108" s="16"/>
      <c r="KSP108" s="16"/>
      <c r="KSQ108" s="16"/>
      <c r="KSR108" s="16"/>
      <c r="KSS108" s="16"/>
      <c r="KST108" s="16"/>
      <c r="KSU108" s="16"/>
      <c r="KSV108" s="16"/>
      <c r="KSW108" s="16"/>
      <c r="KSX108" s="16"/>
      <c r="KSY108" s="16"/>
      <c r="KSZ108" s="16"/>
      <c r="KTA108" s="16"/>
      <c r="KTB108" s="16"/>
      <c r="KTC108" s="16"/>
      <c r="KTD108" s="16"/>
      <c r="KTE108" s="16"/>
      <c r="KTF108" s="16"/>
      <c r="KTG108" s="16"/>
      <c r="KTH108" s="16"/>
      <c r="KTI108" s="16"/>
      <c r="KTJ108" s="16"/>
      <c r="KTK108" s="16"/>
      <c r="KTL108" s="16"/>
      <c r="KTM108" s="16"/>
      <c r="KTN108" s="16"/>
      <c r="KTO108" s="16"/>
      <c r="KTP108" s="16"/>
      <c r="KTQ108" s="16"/>
      <c r="KTR108" s="16"/>
      <c r="KTS108" s="16"/>
      <c r="KTT108" s="16"/>
      <c r="KTU108" s="16"/>
      <c r="KTV108" s="16"/>
      <c r="KTW108" s="16"/>
      <c r="KTX108" s="16"/>
      <c r="KTY108" s="16"/>
      <c r="KTZ108" s="16"/>
      <c r="KUA108" s="16"/>
      <c r="KUB108" s="16"/>
      <c r="KUC108" s="16"/>
      <c r="KUD108" s="16"/>
      <c r="KUE108" s="16"/>
      <c r="KUF108" s="16"/>
      <c r="KUG108" s="16"/>
      <c r="KUH108" s="16"/>
      <c r="KUI108" s="16"/>
      <c r="KUJ108" s="16"/>
      <c r="KUK108" s="16"/>
      <c r="KUL108" s="16"/>
      <c r="KUM108" s="16"/>
      <c r="KUN108" s="16"/>
      <c r="KUO108" s="16"/>
      <c r="KUP108" s="16"/>
      <c r="KUQ108" s="16"/>
      <c r="KUR108" s="16"/>
      <c r="KUS108" s="16"/>
      <c r="KUT108" s="16"/>
      <c r="KUU108" s="16"/>
      <c r="KUV108" s="16"/>
      <c r="KUW108" s="16"/>
      <c r="KUX108" s="16"/>
      <c r="KUY108" s="16"/>
      <c r="KUZ108" s="16"/>
      <c r="KVA108" s="16"/>
      <c r="KVB108" s="16"/>
      <c r="KVC108" s="16"/>
      <c r="KVD108" s="16"/>
      <c r="KVE108" s="16"/>
      <c r="KVF108" s="16"/>
      <c r="KVG108" s="16"/>
      <c r="KVH108" s="16"/>
      <c r="KVI108" s="16"/>
      <c r="KVJ108" s="16"/>
      <c r="KVK108" s="16"/>
      <c r="KVL108" s="16"/>
      <c r="KVM108" s="16"/>
      <c r="KVN108" s="16"/>
      <c r="KVO108" s="16"/>
      <c r="KVP108" s="16"/>
      <c r="KVQ108" s="16"/>
      <c r="KVR108" s="16"/>
      <c r="KVS108" s="16"/>
      <c r="KVT108" s="16"/>
      <c r="KVU108" s="16"/>
      <c r="KVV108" s="16"/>
      <c r="KVW108" s="16"/>
      <c r="KVX108" s="16"/>
      <c r="KVY108" s="16"/>
      <c r="KVZ108" s="16"/>
      <c r="KWA108" s="16"/>
      <c r="KWB108" s="16"/>
      <c r="KWC108" s="16"/>
      <c r="KWD108" s="16"/>
      <c r="KWE108" s="16"/>
      <c r="KWF108" s="16"/>
      <c r="KWG108" s="16"/>
      <c r="KWH108" s="16"/>
      <c r="KWI108" s="16"/>
      <c r="KWJ108" s="16"/>
      <c r="KWK108" s="16"/>
      <c r="KWL108" s="16"/>
      <c r="KWM108" s="16"/>
      <c r="KWN108" s="16"/>
      <c r="KWO108" s="16"/>
      <c r="KWP108" s="16"/>
      <c r="KWQ108" s="16"/>
      <c r="KWR108" s="16"/>
      <c r="KWS108" s="16"/>
      <c r="KWT108" s="16"/>
      <c r="KWU108" s="16"/>
      <c r="KWV108" s="16"/>
      <c r="KWW108" s="16"/>
      <c r="KWX108" s="16"/>
      <c r="KWY108" s="16"/>
      <c r="KWZ108" s="16"/>
      <c r="KXA108" s="16"/>
      <c r="KXB108" s="16"/>
      <c r="KXC108" s="16"/>
      <c r="KXD108" s="16"/>
      <c r="KXE108" s="16"/>
      <c r="KXF108" s="16"/>
      <c r="KXG108" s="16"/>
      <c r="KXH108" s="16"/>
      <c r="KXI108" s="16"/>
      <c r="KXJ108" s="16"/>
      <c r="KXK108" s="16"/>
      <c r="KXL108" s="16"/>
      <c r="KXM108" s="16"/>
      <c r="KXN108" s="16"/>
      <c r="KXO108" s="16"/>
      <c r="KXP108" s="16"/>
      <c r="KXQ108" s="16"/>
      <c r="KXR108" s="16"/>
      <c r="KXS108" s="16"/>
      <c r="KXT108" s="16"/>
      <c r="KXU108" s="16"/>
      <c r="KXV108" s="16"/>
      <c r="KXW108" s="16"/>
      <c r="KXX108" s="16"/>
      <c r="KXY108" s="16"/>
      <c r="KXZ108" s="16"/>
      <c r="KYA108" s="16"/>
      <c r="KYB108" s="16"/>
      <c r="KYC108" s="16"/>
      <c r="KYD108" s="16"/>
      <c r="KYE108" s="16"/>
      <c r="KYF108" s="16"/>
      <c r="KYG108" s="16"/>
      <c r="KYH108" s="16"/>
      <c r="KYI108" s="16"/>
      <c r="KYJ108" s="16"/>
      <c r="KYK108" s="16"/>
      <c r="KYL108" s="16"/>
      <c r="KYM108" s="16"/>
      <c r="KYN108" s="16"/>
      <c r="KYO108" s="16"/>
      <c r="KYP108" s="16"/>
      <c r="KYQ108" s="16"/>
      <c r="KYR108" s="16"/>
      <c r="KYS108" s="16"/>
      <c r="KYT108" s="16"/>
      <c r="KYU108" s="16"/>
      <c r="KYV108" s="16"/>
      <c r="KYW108" s="16"/>
      <c r="KYX108" s="16"/>
      <c r="KYY108" s="16"/>
      <c r="KYZ108" s="16"/>
      <c r="KZA108" s="16"/>
      <c r="KZB108" s="16"/>
      <c r="KZC108" s="16"/>
      <c r="KZD108" s="16"/>
      <c r="KZE108" s="16"/>
      <c r="KZF108" s="16"/>
      <c r="KZG108" s="16"/>
      <c r="KZH108" s="16"/>
      <c r="KZI108" s="16"/>
      <c r="KZJ108" s="16"/>
      <c r="KZK108" s="16"/>
      <c r="KZL108" s="16"/>
      <c r="KZM108" s="16"/>
      <c r="KZN108" s="16"/>
      <c r="KZO108" s="16"/>
      <c r="KZP108" s="16"/>
      <c r="KZQ108" s="16"/>
      <c r="KZR108" s="16"/>
      <c r="KZS108" s="16"/>
      <c r="KZT108" s="16"/>
      <c r="KZU108" s="16"/>
      <c r="KZV108" s="16"/>
      <c r="KZW108" s="16"/>
      <c r="KZX108" s="16"/>
      <c r="KZY108" s="16"/>
      <c r="KZZ108" s="16"/>
      <c r="LAA108" s="16"/>
      <c r="LAB108" s="16"/>
      <c r="LAC108" s="16"/>
      <c r="LAD108" s="16"/>
      <c r="LAE108" s="16"/>
      <c r="LAF108" s="16"/>
      <c r="LAG108" s="16"/>
      <c r="LAH108" s="16"/>
      <c r="LAI108" s="16"/>
      <c r="LAJ108" s="16"/>
      <c r="LAK108" s="16"/>
      <c r="LAL108" s="16"/>
      <c r="LAM108" s="16"/>
      <c r="LAN108" s="16"/>
      <c r="LAO108" s="16"/>
      <c r="LAP108" s="16"/>
      <c r="LAQ108" s="16"/>
      <c r="LAR108" s="16"/>
      <c r="LAS108" s="16"/>
      <c r="LAT108" s="16"/>
      <c r="LAU108" s="16"/>
      <c r="LAV108" s="16"/>
      <c r="LAW108" s="16"/>
      <c r="LAX108" s="16"/>
      <c r="LAY108" s="16"/>
      <c r="LAZ108" s="16"/>
      <c r="LBA108" s="16"/>
      <c r="LBB108" s="16"/>
      <c r="LBC108" s="16"/>
      <c r="LBD108" s="16"/>
      <c r="LBE108" s="16"/>
      <c r="LBF108" s="16"/>
      <c r="LBG108" s="16"/>
      <c r="LBH108" s="16"/>
      <c r="LBI108" s="16"/>
      <c r="LBJ108" s="16"/>
      <c r="LBK108" s="16"/>
      <c r="LBL108" s="16"/>
      <c r="LBM108" s="16"/>
      <c r="LBN108" s="16"/>
      <c r="LBO108" s="16"/>
      <c r="LBP108" s="16"/>
      <c r="LBQ108" s="16"/>
      <c r="LBR108" s="16"/>
      <c r="LBS108" s="16"/>
      <c r="LBT108" s="16"/>
      <c r="LBU108" s="16"/>
      <c r="LBV108" s="16"/>
      <c r="LBW108" s="16"/>
      <c r="LBX108" s="16"/>
      <c r="LBY108" s="16"/>
      <c r="LBZ108" s="16"/>
      <c r="LCA108" s="16"/>
      <c r="LCB108" s="16"/>
      <c r="LCC108" s="16"/>
      <c r="LCD108" s="16"/>
      <c r="LCE108" s="16"/>
      <c r="LCF108" s="16"/>
      <c r="LCG108" s="16"/>
      <c r="LCH108" s="16"/>
      <c r="LCI108" s="16"/>
      <c r="LCJ108" s="16"/>
      <c r="LCK108" s="16"/>
      <c r="LCL108" s="16"/>
      <c r="LCM108" s="16"/>
      <c r="LCN108" s="16"/>
      <c r="LCO108" s="16"/>
      <c r="LCP108" s="16"/>
      <c r="LCQ108" s="16"/>
      <c r="LCR108" s="16"/>
      <c r="LCS108" s="16"/>
      <c r="LCT108" s="16"/>
      <c r="LCU108" s="16"/>
      <c r="LCV108" s="16"/>
      <c r="LCW108" s="16"/>
      <c r="LCX108" s="16"/>
      <c r="LCY108" s="16"/>
      <c r="LCZ108" s="16"/>
      <c r="LDA108" s="16"/>
      <c r="LDB108" s="16"/>
      <c r="LDC108" s="16"/>
      <c r="LDD108" s="16"/>
      <c r="LDE108" s="16"/>
      <c r="LDF108" s="16"/>
      <c r="LDG108" s="16"/>
      <c r="LDH108" s="16"/>
      <c r="LDI108" s="16"/>
      <c r="LDJ108" s="16"/>
      <c r="LDK108" s="16"/>
      <c r="LDL108" s="16"/>
      <c r="LDM108" s="16"/>
      <c r="LDN108" s="16"/>
      <c r="LDO108" s="16"/>
      <c r="LDP108" s="16"/>
      <c r="LDQ108" s="16"/>
      <c r="LDR108" s="16"/>
      <c r="LDS108" s="16"/>
      <c r="LDT108" s="16"/>
      <c r="LDU108" s="16"/>
      <c r="LDV108" s="16"/>
      <c r="LDW108" s="16"/>
      <c r="LDX108" s="16"/>
      <c r="LDY108" s="16"/>
      <c r="LDZ108" s="16"/>
      <c r="LEA108" s="16"/>
      <c r="LEB108" s="16"/>
      <c r="LEC108" s="16"/>
      <c r="LED108" s="16"/>
      <c r="LEE108" s="16"/>
      <c r="LEF108" s="16"/>
      <c r="LEG108" s="16"/>
      <c r="LEH108" s="16"/>
      <c r="LEI108" s="16"/>
      <c r="LEJ108" s="16"/>
      <c r="LEK108" s="16"/>
      <c r="LEL108" s="16"/>
      <c r="LEM108" s="16"/>
      <c r="LEN108" s="16"/>
      <c r="LEO108" s="16"/>
      <c r="LEP108" s="16"/>
      <c r="LEQ108" s="16"/>
      <c r="LER108" s="16"/>
      <c r="LES108" s="16"/>
      <c r="LET108" s="16"/>
      <c r="LEU108" s="16"/>
      <c r="LEV108" s="16"/>
      <c r="LEW108" s="16"/>
      <c r="LEX108" s="16"/>
      <c r="LEY108" s="16"/>
      <c r="LEZ108" s="16"/>
      <c r="LFA108" s="16"/>
      <c r="LFB108" s="16"/>
      <c r="LFC108" s="16"/>
      <c r="LFD108" s="16"/>
      <c r="LFE108" s="16"/>
      <c r="LFF108" s="16"/>
      <c r="LFG108" s="16"/>
      <c r="LFH108" s="16"/>
      <c r="LFI108" s="16"/>
      <c r="LFJ108" s="16"/>
      <c r="LFK108" s="16"/>
      <c r="LFL108" s="16"/>
      <c r="LFM108" s="16"/>
      <c r="LFN108" s="16"/>
      <c r="LFO108" s="16"/>
      <c r="LFP108" s="16"/>
      <c r="LFQ108" s="16"/>
      <c r="LFR108" s="16"/>
      <c r="LFS108" s="16"/>
      <c r="LFT108" s="16"/>
      <c r="LFU108" s="16"/>
      <c r="LFV108" s="16"/>
      <c r="LFW108" s="16"/>
      <c r="LFX108" s="16"/>
      <c r="LFY108" s="16"/>
      <c r="LFZ108" s="16"/>
      <c r="LGA108" s="16"/>
      <c r="LGB108" s="16"/>
      <c r="LGC108" s="16"/>
      <c r="LGD108" s="16"/>
      <c r="LGE108" s="16"/>
      <c r="LGF108" s="16"/>
      <c r="LGG108" s="16"/>
      <c r="LGH108" s="16"/>
      <c r="LGI108" s="16"/>
      <c r="LGJ108" s="16"/>
      <c r="LGK108" s="16"/>
      <c r="LGL108" s="16"/>
      <c r="LGM108" s="16"/>
      <c r="LGN108" s="16"/>
      <c r="LGO108" s="16"/>
      <c r="LGP108" s="16"/>
      <c r="LGQ108" s="16"/>
      <c r="LGR108" s="16"/>
      <c r="LGS108" s="16"/>
      <c r="LGT108" s="16"/>
      <c r="LGU108" s="16"/>
      <c r="LGV108" s="16"/>
      <c r="LGW108" s="16"/>
      <c r="LGX108" s="16"/>
      <c r="LGY108" s="16"/>
      <c r="LGZ108" s="16"/>
      <c r="LHA108" s="16"/>
      <c r="LHB108" s="16"/>
      <c r="LHC108" s="16"/>
      <c r="LHD108" s="16"/>
      <c r="LHE108" s="16"/>
      <c r="LHF108" s="16"/>
      <c r="LHG108" s="16"/>
      <c r="LHH108" s="16"/>
      <c r="LHI108" s="16"/>
      <c r="LHJ108" s="16"/>
      <c r="LHK108" s="16"/>
      <c r="LHL108" s="16"/>
      <c r="LHM108" s="16"/>
      <c r="LHN108" s="16"/>
      <c r="LHO108" s="16"/>
      <c r="LHP108" s="16"/>
      <c r="LHQ108" s="16"/>
      <c r="LHR108" s="16"/>
      <c r="LHS108" s="16"/>
      <c r="LHT108" s="16"/>
      <c r="LHU108" s="16"/>
      <c r="LHV108" s="16"/>
      <c r="LHW108" s="16"/>
      <c r="LHX108" s="16"/>
      <c r="LHY108" s="16"/>
      <c r="LHZ108" s="16"/>
      <c r="LIA108" s="16"/>
      <c r="LIB108" s="16"/>
      <c r="LIC108" s="16"/>
      <c r="LID108" s="16"/>
      <c r="LIE108" s="16"/>
      <c r="LIF108" s="16"/>
      <c r="LIG108" s="16"/>
      <c r="LIH108" s="16"/>
      <c r="LII108" s="16"/>
      <c r="LIJ108" s="16"/>
      <c r="LIK108" s="16"/>
      <c r="LIL108" s="16"/>
      <c r="LIM108" s="16"/>
      <c r="LIN108" s="16"/>
      <c r="LIO108" s="16"/>
      <c r="LIP108" s="16"/>
      <c r="LIQ108" s="16"/>
      <c r="LIR108" s="16"/>
      <c r="LIS108" s="16"/>
      <c r="LIT108" s="16"/>
      <c r="LIU108" s="16"/>
      <c r="LIV108" s="16"/>
      <c r="LIW108" s="16"/>
      <c r="LIX108" s="16"/>
      <c r="LIY108" s="16"/>
      <c r="LIZ108" s="16"/>
      <c r="LJA108" s="16"/>
      <c r="LJB108" s="16"/>
      <c r="LJC108" s="16"/>
      <c r="LJD108" s="16"/>
      <c r="LJE108" s="16"/>
      <c r="LJF108" s="16"/>
      <c r="LJG108" s="16"/>
      <c r="LJH108" s="16"/>
      <c r="LJI108" s="16"/>
      <c r="LJJ108" s="16"/>
      <c r="LJK108" s="16"/>
      <c r="LJL108" s="16"/>
      <c r="LJM108" s="16"/>
      <c r="LJN108" s="16"/>
      <c r="LJO108" s="16"/>
      <c r="LJP108" s="16"/>
      <c r="LJQ108" s="16"/>
      <c r="LJR108" s="16"/>
      <c r="LJS108" s="16"/>
      <c r="LJT108" s="16"/>
      <c r="LJU108" s="16"/>
      <c r="LJV108" s="16"/>
      <c r="LJW108" s="16"/>
      <c r="LJX108" s="16"/>
      <c r="LJY108" s="16"/>
      <c r="LJZ108" s="16"/>
      <c r="LKA108" s="16"/>
      <c r="LKB108" s="16"/>
      <c r="LKC108" s="16"/>
      <c r="LKD108" s="16"/>
      <c r="LKE108" s="16"/>
      <c r="LKF108" s="16"/>
      <c r="LKG108" s="16"/>
      <c r="LKH108" s="16"/>
      <c r="LKI108" s="16"/>
      <c r="LKJ108" s="16"/>
      <c r="LKK108" s="16"/>
      <c r="LKL108" s="16"/>
      <c r="LKM108" s="16"/>
      <c r="LKN108" s="16"/>
      <c r="LKO108" s="16"/>
      <c r="LKP108" s="16"/>
      <c r="LKQ108" s="16"/>
      <c r="LKR108" s="16"/>
      <c r="LKS108" s="16"/>
      <c r="LKT108" s="16"/>
      <c r="LKU108" s="16"/>
      <c r="LKV108" s="16"/>
      <c r="LKW108" s="16"/>
      <c r="LKX108" s="16"/>
      <c r="LKY108" s="16"/>
      <c r="LKZ108" s="16"/>
      <c r="LLA108" s="16"/>
      <c r="LLB108" s="16"/>
      <c r="LLC108" s="16"/>
      <c r="LLD108" s="16"/>
      <c r="LLE108" s="16"/>
      <c r="LLF108" s="16"/>
      <c r="LLG108" s="16"/>
      <c r="LLH108" s="16"/>
      <c r="LLI108" s="16"/>
      <c r="LLJ108" s="16"/>
      <c r="LLK108" s="16"/>
      <c r="LLL108" s="16"/>
      <c r="LLM108" s="16"/>
      <c r="LLN108" s="16"/>
      <c r="LLO108" s="16"/>
      <c r="LLP108" s="16"/>
      <c r="LLQ108" s="16"/>
      <c r="LLR108" s="16"/>
      <c r="LLS108" s="16"/>
      <c r="LLT108" s="16"/>
      <c r="LLU108" s="16"/>
      <c r="LLV108" s="16"/>
      <c r="LLW108" s="16"/>
      <c r="LLX108" s="16"/>
      <c r="LLY108" s="16"/>
      <c r="LLZ108" s="16"/>
      <c r="LMA108" s="16"/>
      <c r="LMB108" s="16"/>
      <c r="LMC108" s="16"/>
      <c r="LMD108" s="16"/>
      <c r="LME108" s="16"/>
      <c r="LMF108" s="16"/>
      <c r="LMG108" s="16"/>
      <c r="LMH108" s="16"/>
      <c r="LMI108" s="16"/>
      <c r="LMJ108" s="16"/>
      <c r="LMK108" s="16"/>
      <c r="LML108" s="16"/>
      <c r="LMM108" s="16"/>
      <c r="LMN108" s="16"/>
      <c r="LMO108" s="16"/>
      <c r="LMP108" s="16"/>
      <c r="LMQ108" s="16"/>
      <c r="LMR108" s="16"/>
      <c r="LMS108" s="16"/>
      <c r="LMT108" s="16"/>
      <c r="LMU108" s="16"/>
      <c r="LMV108" s="16"/>
      <c r="LMW108" s="16"/>
      <c r="LMX108" s="16"/>
      <c r="LMY108" s="16"/>
      <c r="LMZ108" s="16"/>
      <c r="LNA108" s="16"/>
      <c r="LNB108" s="16"/>
      <c r="LNC108" s="16"/>
      <c r="LND108" s="16"/>
      <c r="LNE108" s="16"/>
      <c r="LNF108" s="16"/>
      <c r="LNG108" s="16"/>
      <c r="LNH108" s="16"/>
      <c r="LNI108" s="16"/>
      <c r="LNJ108" s="16"/>
      <c r="LNK108" s="16"/>
      <c r="LNL108" s="16"/>
      <c r="LNM108" s="16"/>
      <c r="LNN108" s="16"/>
      <c r="LNO108" s="16"/>
      <c r="LNP108" s="16"/>
      <c r="LNQ108" s="16"/>
      <c r="LNR108" s="16"/>
      <c r="LNS108" s="16"/>
      <c r="LNT108" s="16"/>
      <c r="LNU108" s="16"/>
      <c r="LNV108" s="16"/>
      <c r="LNW108" s="16"/>
      <c r="LNX108" s="16"/>
      <c r="LNY108" s="16"/>
      <c r="LNZ108" s="16"/>
      <c r="LOA108" s="16"/>
      <c r="LOB108" s="16"/>
      <c r="LOC108" s="16"/>
      <c r="LOD108" s="16"/>
      <c r="LOE108" s="16"/>
      <c r="LOF108" s="16"/>
      <c r="LOG108" s="16"/>
      <c r="LOH108" s="16"/>
      <c r="LOI108" s="16"/>
      <c r="LOJ108" s="16"/>
      <c r="LOK108" s="16"/>
      <c r="LOL108" s="16"/>
      <c r="LOM108" s="16"/>
      <c r="LON108" s="16"/>
      <c r="LOO108" s="16"/>
      <c r="LOP108" s="16"/>
      <c r="LOQ108" s="16"/>
      <c r="LOR108" s="16"/>
      <c r="LOS108" s="16"/>
      <c r="LOT108" s="16"/>
      <c r="LOU108" s="16"/>
      <c r="LOV108" s="16"/>
      <c r="LOW108" s="16"/>
      <c r="LOX108" s="16"/>
      <c r="LOY108" s="16"/>
      <c r="LOZ108" s="16"/>
      <c r="LPA108" s="16"/>
      <c r="LPB108" s="16"/>
      <c r="LPC108" s="16"/>
      <c r="LPD108" s="16"/>
      <c r="LPE108" s="16"/>
      <c r="LPF108" s="16"/>
      <c r="LPG108" s="16"/>
      <c r="LPH108" s="16"/>
      <c r="LPI108" s="16"/>
      <c r="LPJ108" s="16"/>
      <c r="LPK108" s="16"/>
      <c r="LPL108" s="16"/>
      <c r="LPM108" s="16"/>
      <c r="LPN108" s="16"/>
      <c r="LPO108" s="16"/>
      <c r="LPP108" s="16"/>
      <c r="LPQ108" s="16"/>
      <c r="LPR108" s="16"/>
      <c r="LPS108" s="16"/>
      <c r="LPT108" s="16"/>
      <c r="LPU108" s="16"/>
      <c r="LPV108" s="16"/>
      <c r="LPW108" s="16"/>
      <c r="LPX108" s="16"/>
      <c r="LPY108" s="16"/>
      <c r="LPZ108" s="16"/>
      <c r="LQA108" s="16"/>
      <c r="LQB108" s="16"/>
      <c r="LQC108" s="16"/>
      <c r="LQD108" s="16"/>
      <c r="LQE108" s="16"/>
      <c r="LQF108" s="16"/>
      <c r="LQG108" s="16"/>
      <c r="LQH108" s="16"/>
      <c r="LQI108" s="16"/>
      <c r="LQJ108" s="16"/>
      <c r="LQK108" s="16"/>
      <c r="LQL108" s="16"/>
      <c r="LQM108" s="16"/>
      <c r="LQN108" s="16"/>
      <c r="LQO108" s="16"/>
      <c r="LQP108" s="16"/>
      <c r="LQQ108" s="16"/>
      <c r="LQR108" s="16"/>
      <c r="LQS108" s="16"/>
      <c r="LQT108" s="16"/>
      <c r="LQU108" s="16"/>
      <c r="LQV108" s="16"/>
      <c r="LQW108" s="16"/>
      <c r="LQX108" s="16"/>
      <c r="LQY108" s="16"/>
      <c r="LQZ108" s="16"/>
      <c r="LRA108" s="16"/>
      <c r="LRB108" s="16"/>
      <c r="LRC108" s="16"/>
      <c r="LRD108" s="16"/>
      <c r="LRE108" s="16"/>
      <c r="LRF108" s="16"/>
      <c r="LRG108" s="16"/>
      <c r="LRH108" s="16"/>
      <c r="LRI108" s="16"/>
      <c r="LRJ108" s="16"/>
      <c r="LRK108" s="16"/>
      <c r="LRL108" s="16"/>
      <c r="LRM108" s="16"/>
      <c r="LRN108" s="16"/>
      <c r="LRO108" s="16"/>
      <c r="LRP108" s="16"/>
      <c r="LRQ108" s="16"/>
      <c r="LRR108" s="16"/>
      <c r="LRS108" s="16"/>
      <c r="LRT108" s="16"/>
      <c r="LRU108" s="16"/>
      <c r="LRV108" s="16"/>
      <c r="LRW108" s="16"/>
      <c r="LRX108" s="16"/>
      <c r="LRY108" s="16"/>
      <c r="LRZ108" s="16"/>
      <c r="LSA108" s="16"/>
      <c r="LSB108" s="16"/>
      <c r="LSC108" s="16"/>
      <c r="LSD108" s="16"/>
      <c r="LSE108" s="16"/>
      <c r="LSF108" s="16"/>
      <c r="LSG108" s="16"/>
      <c r="LSH108" s="16"/>
      <c r="LSI108" s="16"/>
      <c r="LSJ108" s="16"/>
      <c r="LSK108" s="16"/>
      <c r="LSL108" s="16"/>
      <c r="LSM108" s="16"/>
      <c r="LSN108" s="16"/>
      <c r="LSO108" s="16"/>
      <c r="LSP108" s="16"/>
      <c r="LSQ108" s="16"/>
      <c r="LSR108" s="16"/>
      <c r="LSS108" s="16"/>
      <c r="LST108" s="16"/>
      <c r="LSU108" s="16"/>
      <c r="LSV108" s="16"/>
      <c r="LSW108" s="16"/>
      <c r="LSX108" s="16"/>
      <c r="LSY108" s="16"/>
      <c r="LSZ108" s="16"/>
      <c r="LTA108" s="16"/>
      <c r="LTB108" s="16"/>
      <c r="LTC108" s="16"/>
      <c r="LTD108" s="16"/>
      <c r="LTE108" s="16"/>
      <c r="LTF108" s="16"/>
      <c r="LTG108" s="16"/>
      <c r="LTH108" s="16"/>
      <c r="LTI108" s="16"/>
      <c r="LTJ108" s="16"/>
      <c r="LTK108" s="16"/>
      <c r="LTL108" s="16"/>
      <c r="LTM108" s="16"/>
      <c r="LTN108" s="16"/>
      <c r="LTO108" s="16"/>
      <c r="LTP108" s="16"/>
      <c r="LTQ108" s="16"/>
      <c r="LTR108" s="16"/>
      <c r="LTS108" s="16"/>
      <c r="LTT108" s="16"/>
      <c r="LTU108" s="16"/>
      <c r="LTV108" s="16"/>
      <c r="LTW108" s="16"/>
      <c r="LTX108" s="16"/>
      <c r="LTY108" s="16"/>
      <c r="LTZ108" s="16"/>
      <c r="LUA108" s="16"/>
      <c r="LUB108" s="16"/>
      <c r="LUC108" s="16"/>
      <c r="LUD108" s="16"/>
      <c r="LUE108" s="16"/>
      <c r="LUF108" s="16"/>
      <c r="LUG108" s="16"/>
      <c r="LUH108" s="16"/>
      <c r="LUI108" s="16"/>
      <c r="LUJ108" s="16"/>
      <c r="LUK108" s="16"/>
      <c r="LUL108" s="16"/>
      <c r="LUM108" s="16"/>
      <c r="LUN108" s="16"/>
      <c r="LUO108" s="16"/>
      <c r="LUP108" s="16"/>
      <c r="LUQ108" s="16"/>
      <c r="LUR108" s="16"/>
      <c r="LUS108" s="16"/>
      <c r="LUT108" s="16"/>
      <c r="LUU108" s="16"/>
      <c r="LUV108" s="16"/>
      <c r="LUW108" s="16"/>
      <c r="LUX108" s="16"/>
      <c r="LUY108" s="16"/>
      <c r="LUZ108" s="16"/>
      <c r="LVA108" s="16"/>
      <c r="LVB108" s="16"/>
      <c r="LVC108" s="16"/>
      <c r="LVD108" s="16"/>
      <c r="LVE108" s="16"/>
      <c r="LVF108" s="16"/>
      <c r="LVG108" s="16"/>
      <c r="LVH108" s="16"/>
      <c r="LVI108" s="16"/>
      <c r="LVJ108" s="16"/>
      <c r="LVK108" s="16"/>
      <c r="LVL108" s="16"/>
      <c r="LVM108" s="16"/>
      <c r="LVN108" s="16"/>
      <c r="LVO108" s="16"/>
      <c r="LVP108" s="16"/>
      <c r="LVQ108" s="16"/>
      <c r="LVR108" s="16"/>
      <c r="LVS108" s="16"/>
      <c r="LVT108" s="16"/>
      <c r="LVU108" s="16"/>
      <c r="LVV108" s="16"/>
      <c r="LVW108" s="16"/>
      <c r="LVX108" s="16"/>
      <c r="LVY108" s="16"/>
      <c r="LVZ108" s="16"/>
      <c r="LWA108" s="16"/>
      <c r="LWB108" s="16"/>
      <c r="LWC108" s="16"/>
      <c r="LWD108" s="16"/>
      <c r="LWE108" s="16"/>
      <c r="LWF108" s="16"/>
      <c r="LWG108" s="16"/>
      <c r="LWH108" s="16"/>
      <c r="LWI108" s="16"/>
      <c r="LWJ108" s="16"/>
      <c r="LWK108" s="16"/>
      <c r="LWL108" s="16"/>
      <c r="LWM108" s="16"/>
      <c r="LWN108" s="16"/>
      <c r="LWO108" s="16"/>
      <c r="LWP108" s="16"/>
      <c r="LWQ108" s="16"/>
      <c r="LWR108" s="16"/>
      <c r="LWS108" s="16"/>
      <c r="LWT108" s="16"/>
      <c r="LWU108" s="16"/>
      <c r="LWV108" s="16"/>
      <c r="LWW108" s="16"/>
      <c r="LWX108" s="16"/>
      <c r="LWY108" s="16"/>
      <c r="LWZ108" s="16"/>
      <c r="LXA108" s="16"/>
      <c r="LXB108" s="16"/>
      <c r="LXC108" s="16"/>
      <c r="LXD108" s="16"/>
      <c r="LXE108" s="16"/>
      <c r="LXF108" s="16"/>
      <c r="LXG108" s="16"/>
      <c r="LXH108" s="16"/>
      <c r="LXI108" s="16"/>
      <c r="LXJ108" s="16"/>
      <c r="LXK108" s="16"/>
      <c r="LXL108" s="16"/>
      <c r="LXM108" s="16"/>
      <c r="LXN108" s="16"/>
      <c r="LXO108" s="16"/>
      <c r="LXP108" s="16"/>
      <c r="LXQ108" s="16"/>
      <c r="LXR108" s="16"/>
      <c r="LXS108" s="16"/>
      <c r="LXT108" s="16"/>
      <c r="LXU108" s="16"/>
      <c r="LXV108" s="16"/>
      <c r="LXW108" s="16"/>
      <c r="LXX108" s="16"/>
      <c r="LXY108" s="16"/>
      <c r="LXZ108" s="16"/>
      <c r="LYA108" s="16"/>
      <c r="LYB108" s="16"/>
      <c r="LYC108" s="16"/>
      <c r="LYD108" s="16"/>
      <c r="LYE108" s="16"/>
      <c r="LYF108" s="16"/>
      <c r="LYG108" s="16"/>
      <c r="LYH108" s="16"/>
      <c r="LYI108" s="16"/>
      <c r="LYJ108" s="16"/>
      <c r="LYK108" s="16"/>
      <c r="LYL108" s="16"/>
      <c r="LYM108" s="16"/>
      <c r="LYN108" s="16"/>
      <c r="LYO108" s="16"/>
      <c r="LYP108" s="16"/>
      <c r="LYQ108" s="16"/>
      <c r="LYR108" s="16"/>
      <c r="LYS108" s="16"/>
      <c r="LYT108" s="16"/>
      <c r="LYU108" s="16"/>
      <c r="LYV108" s="16"/>
      <c r="LYW108" s="16"/>
      <c r="LYX108" s="16"/>
      <c r="LYY108" s="16"/>
      <c r="LYZ108" s="16"/>
      <c r="LZA108" s="16"/>
      <c r="LZB108" s="16"/>
      <c r="LZC108" s="16"/>
      <c r="LZD108" s="16"/>
      <c r="LZE108" s="16"/>
      <c r="LZF108" s="16"/>
      <c r="LZG108" s="16"/>
      <c r="LZH108" s="16"/>
      <c r="LZI108" s="16"/>
      <c r="LZJ108" s="16"/>
      <c r="LZK108" s="16"/>
      <c r="LZL108" s="16"/>
      <c r="LZM108" s="16"/>
      <c r="LZN108" s="16"/>
      <c r="LZO108" s="16"/>
      <c r="LZP108" s="16"/>
      <c r="LZQ108" s="16"/>
      <c r="LZR108" s="16"/>
      <c r="LZS108" s="16"/>
      <c r="LZT108" s="16"/>
      <c r="LZU108" s="16"/>
      <c r="LZV108" s="16"/>
      <c r="LZW108" s="16"/>
      <c r="LZX108" s="16"/>
      <c r="LZY108" s="16"/>
      <c r="LZZ108" s="16"/>
      <c r="MAA108" s="16"/>
      <c r="MAB108" s="16"/>
      <c r="MAC108" s="16"/>
      <c r="MAD108" s="16"/>
      <c r="MAE108" s="16"/>
      <c r="MAF108" s="16"/>
      <c r="MAG108" s="16"/>
      <c r="MAH108" s="16"/>
      <c r="MAI108" s="16"/>
      <c r="MAJ108" s="16"/>
      <c r="MAK108" s="16"/>
      <c r="MAL108" s="16"/>
      <c r="MAM108" s="16"/>
      <c r="MAN108" s="16"/>
      <c r="MAO108" s="16"/>
      <c r="MAP108" s="16"/>
      <c r="MAQ108" s="16"/>
      <c r="MAR108" s="16"/>
      <c r="MAS108" s="16"/>
      <c r="MAT108" s="16"/>
      <c r="MAU108" s="16"/>
      <c r="MAV108" s="16"/>
      <c r="MAW108" s="16"/>
      <c r="MAX108" s="16"/>
      <c r="MAY108" s="16"/>
      <c r="MAZ108" s="16"/>
      <c r="MBA108" s="16"/>
      <c r="MBB108" s="16"/>
      <c r="MBC108" s="16"/>
      <c r="MBD108" s="16"/>
      <c r="MBE108" s="16"/>
      <c r="MBF108" s="16"/>
      <c r="MBG108" s="16"/>
      <c r="MBH108" s="16"/>
      <c r="MBI108" s="16"/>
      <c r="MBJ108" s="16"/>
      <c r="MBK108" s="16"/>
      <c r="MBL108" s="16"/>
      <c r="MBM108" s="16"/>
      <c r="MBN108" s="16"/>
      <c r="MBO108" s="16"/>
      <c r="MBP108" s="16"/>
      <c r="MBQ108" s="16"/>
      <c r="MBR108" s="16"/>
      <c r="MBS108" s="16"/>
      <c r="MBT108" s="16"/>
      <c r="MBU108" s="16"/>
      <c r="MBV108" s="16"/>
      <c r="MBW108" s="16"/>
      <c r="MBX108" s="16"/>
      <c r="MBY108" s="16"/>
      <c r="MBZ108" s="16"/>
      <c r="MCA108" s="16"/>
      <c r="MCB108" s="16"/>
      <c r="MCC108" s="16"/>
      <c r="MCD108" s="16"/>
      <c r="MCE108" s="16"/>
      <c r="MCF108" s="16"/>
      <c r="MCG108" s="16"/>
      <c r="MCH108" s="16"/>
      <c r="MCI108" s="16"/>
      <c r="MCJ108" s="16"/>
      <c r="MCK108" s="16"/>
      <c r="MCL108" s="16"/>
      <c r="MCM108" s="16"/>
      <c r="MCN108" s="16"/>
      <c r="MCO108" s="16"/>
      <c r="MCP108" s="16"/>
      <c r="MCQ108" s="16"/>
      <c r="MCR108" s="16"/>
      <c r="MCS108" s="16"/>
      <c r="MCT108" s="16"/>
      <c r="MCU108" s="16"/>
      <c r="MCV108" s="16"/>
      <c r="MCW108" s="16"/>
      <c r="MCX108" s="16"/>
      <c r="MCY108" s="16"/>
      <c r="MCZ108" s="16"/>
      <c r="MDA108" s="16"/>
      <c r="MDB108" s="16"/>
      <c r="MDC108" s="16"/>
      <c r="MDD108" s="16"/>
      <c r="MDE108" s="16"/>
      <c r="MDF108" s="16"/>
      <c r="MDG108" s="16"/>
      <c r="MDH108" s="16"/>
      <c r="MDI108" s="16"/>
      <c r="MDJ108" s="16"/>
      <c r="MDK108" s="16"/>
      <c r="MDL108" s="16"/>
      <c r="MDM108" s="16"/>
      <c r="MDN108" s="16"/>
      <c r="MDO108" s="16"/>
      <c r="MDP108" s="16"/>
      <c r="MDQ108" s="16"/>
      <c r="MDR108" s="16"/>
      <c r="MDS108" s="16"/>
      <c r="MDT108" s="16"/>
      <c r="MDU108" s="16"/>
      <c r="MDV108" s="16"/>
      <c r="MDW108" s="16"/>
      <c r="MDX108" s="16"/>
      <c r="MDY108" s="16"/>
      <c r="MDZ108" s="16"/>
      <c r="MEA108" s="16"/>
      <c r="MEB108" s="16"/>
      <c r="MEC108" s="16"/>
      <c r="MED108" s="16"/>
      <c r="MEE108" s="16"/>
      <c r="MEF108" s="16"/>
      <c r="MEG108" s="16"/>
      <c r="MEH108" s="16"/>
      <c r="MEI108" s="16"/>
      <c r="MEJ108" s="16"/>
      <c r="MEK108" s="16"/>
      <c r="MEL108" s="16"/>
      <c r="MEM108" s="16"/>
      <c r="MEN108" s="16"/>
      <c r="MEO108" s="16"/>
      <c r="MEP108" s="16"/>
      <c r="MEQ108" s="16"/>
      <c r="MER108" s="16"/>
      <c r="MES108" s="16"/>
      <c r="MET108" s="16"/>
      <c r="MEU108" s="16"/>
      <c r="MEV108" s="16"/>
      <c r="MEW108" s="16"/>
      <c r="MEX108" s="16"/>
      <c r="MEY108" s="16"/>
      <c r="MEZ108" s="16"/>
      <c r="MFA108" s="16"/>
      <c r="MFB108" s="16"/>
      <c r="MFC108" s="16"/>
      <c r="MFD108" s="16"/>
      <c r="MFE108" s="16"/>
      <c r="MFF108" s="16"/>
      <c r="MFG108" s="16"/>
      <c r="MFH108" s="16"/>
      <c r="MFI108" s="16"/>
      <c r="MFJ108" s="16"/>
      <c r="MFK108" s="16"/>
      <c r="MFL108" s="16"/>
      <c r="MFM108" s="16"/>
      <c r="MFN108" s="16"/>
      <c r="MFO108" s="16"/>
      <c r="MFP108" s="16"/>
      <c r="MFQ108" s="16"/>
      <c r="MFR108" s="16"/>
      <c r="MFS108" s="16"/>
      <c r="MFT108" s="16"/>
      <c r="MFU108" s="16"/>
      <c r="MFV108" s="16"/>
      <c r="MFW108" s="16"/>
      <c r="MFX108" s="16"/>
      <c r="MFY108" s="16"/>
      <c r="MFZ108" s="16"/>
      <c r="MGA108" s="16"/>
      <c r="MGB108" s="16"/>
      <c r="MGC108" s="16"/>
      <c r="MGD108" s="16"/>
      <c r="MGE108" s="16"/>
      <c r="MGF108" s="16"/>
      <c r="MGG108" s="16"/>
      <c r="MGH108" s="16"/>
      <c r="MGI108" s="16"/>
      <c r="MGJ108" s="16"/>
      <c r="MGK108" s="16"/>
      <c r="MGL108" s="16"/>
      <c r="MGM108" s="16"/>
      <c r="MGN108" s="16"/>
      <c r="MGO108" s="16"/>
      <c r="MGP108" s="16"/>
      <c r="MGQ108" s="16"/>
      <c r="MGR108" s="16"/>
      <c r="MGS108" s="16"/>
      <c r="MGT108" s="16"/>
      <c r="MGU108" s="16"/>
      <c r="MGV108" s="16"/>
      <c r="MGW108" s="16"/>
      <c r="MGX108" s="16"/>
      <c r="MGY108" s="16"/>
      <c r="MGZ108" s="16"/>
      <c r="MHA108" s="16"/>
      <c r="MHB108" s="16"/>
      <c r="MHC108" s="16"/>
      <c r="MHD108" s="16"/>
      <c r="MHE108" s="16"/>
      <c r="MHF108" s="16"/>
      <c r="MHG108" s="16"/>
      <c r="MHH108" s="16"/>
      <c r="MHI108" s="16"/>
      <c r="MHJ108" s="16"/>
      <c r="MHK108" s="16"/>
      <c r="MHL108" s="16"/>
      <c r="MHM108" s="16"/>
      <c r="MHN108" s="16"/>
      <c r="MHO108" s="16"/>
      <c r="MHP108" s="16"/>
      <c r="MHQ108" s="16"/>
      <c r="MHR108" s="16"/>
      <c r="MHS108" s="16"/>
      <c r="MHT108" s="16"/>
      <c r="MHU108" s="16"/>
      <c r="MHV108" s="16"/>
      <c r="MHW108" s="16"/>
      <c r="MHX108" s="16"/>
      <c r="MHY108" s="16"/>
      <c r="MHZ108" s="16"/>
      <c r="MIA108" s="16"/>
      <c r="MIB108" s="16"/>
      <c r="MIC108" s="16"/>
      <c r="MID108" s="16"/>
      <c r="MIE108" s="16"/>
      <c r="MIF108" s="16"/>
      <c r="MIG108" s="16"/>
      <c r="MIH108" s="16"/>
      <c r="MII108" s="16"/>
      <c r="MIJ108" s="16"/>
      <c r="MIK108" s="16"/>
      <c r="MIL108" s="16"/>
      <c r="MIM108" s="16"/>
      <c r="MIN108" s="16"/>
      <c r="MIO108" s="16"/>
      <c r="MIP108" s="16"/>
      <c r="MIQ108" s="16"/>
      <c r="MIR108" s="16"/>
      <c r="MIS108" s="16"/>
      <c r="MIT108" s="16"/>
      <c r="MIU108" s="16"/>
      <c r="MIV108" s="16"/>
      <c r="MIW108" s="16"/>
      <c r="MIX108" s="16"/>
      <c r="MIY108" s="16"/>
      <c r="MIZ108" s="16"/>
      <c r="MJA108" s="16"/>
      <c r="MJB108" s="16"/>
      <c r="MJC108" s="16"/>
      <c r="MJD108" s="16"/>
      <c r="MJE108" s="16"/>
      <c r="MJF108" s="16"/>
      <c r="MJG108" s="16"/>
      <c r="MJH108" s="16"/>
      <c r="MJI108" s="16"/>
      <c r="MJJ108" s="16"/>
      <c r="MJK108" s="16"/>
      <c r="MJL108" s="16"/>
      <c r="MJM108" s="16"/>
      <c r="MJN108" s="16"/>
      <c r="MJO108" s="16"/>
      <c r="MJP108" s="16"/>
      <c r="MJQ108" s="16"/>
      <c r="MJR108" s="16"/>
      <c r="MJS108" s="16"/>
      <c r="MJT108" s="16"/>
      <c r="MJU108" s="16"/>
      <c r="MJV108" s="16"/>
      <c r="MJW108" s="16"/>
      <c r="MJX108" s="16"/>
      <c r="MJY108" s="16"/>
      <c r="MJZ108" s="16"/>
      <c r="MKA108" s="16"/>
      <c r="MKB108" s="16"/>
      <c r="MKC108" s="16"/>
      <c r="MKD108" s="16"/>
      <c r="MKE108" s="16"/>
      <c r="MKF108" s="16"/>
      <c r="MKG108" s="16"/>
      <c r="MKH108" s="16"/>
      <c r="MKI108" s="16"/>
      <c r="MKJ108" s="16"/>
      <c r="MKK108" s="16"/>
      <c r="MKL108" s="16"/>
      <c r="MKM108" s="16"/>
      <c r="MKN108" s="16"/>
      <c r="MKO108" s="16"/>
      <c r="MKP108" s="16"/>
      <c r="MKQ108" s="16"/>
      <c r="MKR108" s="16"/>
      <c r="MKS108" s="16"/>
      <c r="MKT108" s="16"/>
      <c r="MKU108" s="16"/>
      <c r="MKV108" s="16"/>
      <c r="MKW108" s="16"/>
      <c r="MKX108" s="16"/>
      <c r="MKY108" s="16"/>
      <c r="MKZ108" s="16"/>
      <c r="MLA108" s="16"/>
      <c r="MLB108" s="16"/>
      <c r="MLC108" s="16"/>
      <c r="MLD108" s="16"/>
      <c r="MLE108" s="16"/>
      <c r="MLF108" s="16"/>
      <c r="MLG108" s="16"/>
      <c r="MLH108" s="16"/>
      <c r="MLI108" s="16"/>
      <c r="MLJ108" s="16"/>
      <c r="MLK108" s="16"/>
      <c r="MLL108" s="16"/>
      <c r="MLM108" s="16"/>
      <c r="MLN108" s="16"/>
      <c r="MLO108" s="16"/>
      <c r="MLP108" s="16"/>
      <c r="MLQ108" s="16"/>
      <c r="MLR108" s="16"/>
      <c r="MLS108" s="16"/>
      <c r="MLT108" s="16"/>
      <c r="MLU108" s="16"/>
      <c r="MLV108" s="16"/>
      <c r="MLW108" s="16"/>
      <c r="MLX108" s="16"/>
      <c r="MLY108" s="16"/>
      <c r="MLZ108" s="16"/>
      <c r="MMA108" s="16"/>
      <c r="MMB108" s="16"/>
      <c r="MMC108" s="16"/>
      <c r="MMD108" s="16"/>
      <c r="MME108" s="16"/>
      <c r="MMF108" s="16"/>
      <c r="MMG108" s="16"/>
      <c r="MMH108" s="16"/>
      <c r="MMI108" s="16"/>
      <c r="MMJ108" s="16"/>
      <c r="MMK108" s="16"/>
      <c r="MML108" s="16"/>
      <c r="MMM108" s="16"/>
      <c r="MMN108" s="16"/>
      <c r="MMO108" s="16"/>
      <c r="MMP108" s="16"/>
      <c r="MMQ108" s="16"/>
      <c r="MMR108" s="16"/>
      <c r="MMS108" s="16"/>
      <c r="MMT108" s="16"/>
      <c r="MMU108" s="16"/>
      <c r="MMV108" s="16"/>
      <c r="MMW108" s="16"/>
      <c r="MMX108" s="16"/>
      <c r="MMY108" s="16"/>
      <c r="MMZ108" s="16"/>
      <c r="MNA108" s="16"/>
      <c r="MNB108" s="16"/>
      <c r="MNC108" s="16"/>
      <c r="MND108" s="16"/>
      <c r="MNE108" s="16"/>
      <c r="MNF108" s="16"/>
      <c r="MNG108" s="16"/>
      <c r="MNH108" s="16"/>
      <c r="MNI108" s="16"/>
      <c r="MNJ108" s="16"/>
      <c r="MNK108" s="16"/>
      <c r="MNL108" s="16"/>
      <c r="MNM108" s="16"/>
      <c r="MNN108" s="16"/>
      <c r="MNO108" s="16"/>
      <c r="MNP108" s="16"/>
      <c r="MNQ108" s="16"/>
      <c r="MNR108" s="16"/>
      <c r="MNS108" s="16"/>
      <c r="MNT108" s="16"/>
      <c r="MNU108" s="16"/>
      <c r="MNV108" s="16"/>
      <c r="MNW108" s="16"/>
      <c r="MNX108" s="16"/>
      <c r="MNY108" s="16"/>
      <c r="MNZ108" s="16"/>
      <c r="MOA108" s="16"/>
      <c r="MOB108" s="16"/>
      <c r="MOC108" s="16"/>
      <c r="MOD108" s="16"/>
      <c r="MOE108" s="16"/>
      <c r="MOF108" s="16"/>
      <c r="MOG108" s="16"/>
      <c r="MOH108" s="16"/>
      <c r="MOI108" s="16"/>
      <c r="MOJ108" s="16"/>
      <c r="MOK108" s="16"/>
      <c r="MOL108" s="16"/>
      <c r="MOM108" s="16"/>
      <c r="MON108" s="16"/>
      <c r="MOO108" s="16"/>
      <c r="MOP108" s="16"/>
      <c r="MOQ108" s="16"/>
      <c r="MOR108" s="16"/>
      <c r="MOS108" s="16"/>
      <c r="MOT108" s="16"/>
      <c r="MOU108" s="16"/>
      <c r="MOV108" s="16"/>
      <c r="MOW108" s="16"/>
      <c r="MOX108" s="16"/>
      <c r="MOY108" s="16"/>
      <c r="MOZ108" s="16"/>
      <c r="MPA108" s="16"/>
      <c r="MPB108" s="16"/>
      <c r="MPC108" s="16"/>
      <c r="MPD108" s="16"/>
      <c r="MPE108" s="16"/>
      <c r="MPF108" s="16"/>
      <c r="MPG108" s="16"/>
      <c r="MPH108" s="16"/>
      <c r="MPI108" s="16"/>
      <c r="MPJ108" s="16"/>
      <c r="MPK108" s="16"/>
      <c r="MPL108" s="16"/>
      <c r="MPM108" s="16"/>
      <c r="MPN108" s="16"/>
      <c r="MPO108" s="16"/>
      <c r="MPP108" s="16"/>
      <c r="MPQ108" s="16"/>
      <c r="MPR108" s="16"/>
      <c r="MPS108" s="16"/>
      <c r="MPT108" s="16"/>
      <c r="MPU108" s="16"/>
      <c r="MPV108" s="16"/>
      <c r="MPW108" s="16"/>
      <c r="MPX108" s="16"/>
      <c r="MPY108" s="16"/>
      <c r="MPZ108" s="16"/>
      <c r="MQA108" s="16"/>
      <c r="MQB108" s="16"/>
      <c r="MQC108" s="16"/>
      <c r="MQD108" s="16"/>
      <c r="MQE108" s="16"/>
      <c r="MQF108" s="16"/>
      <c r="MQG108" s="16"/>
      <c r="MQH108" s="16"/>
      <c r="MQI108" s="16"/>
      <c r="MQJ108" s="16"/>
      <c r="MQK108" s="16"/>
      <c r="MQL108" s="16"/>
      <c r="MQM108" s="16"/>
      <c r="MQN108" s="16"/>
      <c r="MQO108" s="16"/>
      <c r="MQP108" s="16"/>
      <c r="MQQ108" s="16"/>
      <c r="MQR108" s="16"/>
      <c r="MQS108" s="16"/>
      <c r="MQT108" s="16"/>
      <c r="MQU108" s="16"/>
      <c r="MQV108" s="16"/>
      <c r="MQW108" s="16"/>
      <c r="MQX108" s="16"/>
      <c r="MQY108" s="16"/>
      <c r="MQZ108" s="16"/>
      <c r="MRA108" s="16"/>
      <c r="MRB108" s="16"/>
      <c r="MRC108" s="16"/>
      <c r="MRD108" s="16"/>
      <c r="MRE108" s="16"/>
      <c r="MRF108" s="16"/>
      <c r="MRG108" s="16"/>
      <c r="MRH108" s="16"/>
      <c r="MRI108" s="16"/>
      <c r="MRJ108" s="16"/>
      <c r="MRK108" s="16"/>
      <c r="MRL108" s="16"/>
      <c r="MRM108" s="16"/>
      <c r="MRN108" s="16"/>
      <c r="MRO108" s="16"/>
      <c r="MRP108" s="16"/>
      <c r="MRQ108" s="16"/>
      <c r="MRR108" s="16"/>
      <c r="MRS108" s="16"/>
      <c r="MRT108" s="16"/>
      <c r="MRU108" s="16"/>
      <c r="MRV108" s="16"/>
      <c r="MRW108" s="16"/>
      <c r="MRX108" s="16"/>
      <c r="MRY108" s="16"/>
      <c r="MRZ108" s="16"/>
      <c r="MSA108" s="16"/>
      <c r="MSB108" s="16"/>
      <c r="MSC108" s="16"/>
      <c r="MSD108" s="16"/>
      <c r="MSE108" s="16"/>
      <c r="MSF108" s="16"/>
      <c r="MSG108" s="16"/>
      <c r="MSH108" s="16"/>
      <c r="MSI108" s="16"/>
      <c r="MSJ108" s="16"/>
      <c r="MSK108" s="16"/>
      <c r="MSL108" s="16"/>
      <c r="MSM108" s="16"/>
      <c r="MSN108" s="16"/>
      <c r="MSO108" s="16"/>
      <c r="MSP108" s="16"/>
      <c r="MSQ108" s="16"/>
      <c r="MSR108" s="16"/>
      <c r="MSS108" s="16"/>
      <c r="MST108" s="16"/>
      <c r="MSU108" s="16"/>
      <c r="MSV108" s="16"/>
      <c r="MSW108" s="16"/>
      <c r="MSX108" s="16"/>
      <c r="MSY108" s="16"/>
      <c r="MSZ108" s="16"/>
      <c r="MTA108" s="16"/>
      <c r="MTB108" s="16"/>
      <c r="MTC108" s="16"/>
      <c r="MTD108" s="16"/>
      <c r="MTE108" s="16"/>
      <c r="MTF108" s="16"/>
      <c r="MTG108" s="16"/>
      <c r="MTH108" s="16"/>
      <c r="MTI108" s="16"/>
      <c r="MTJ108" s="16"/>
      <c r="MTK108" s="16"/>
      <c r="MTL108" s="16"/>
      <c r="MTM108" s="16"/>
      <c r="MTN108" s="16"/>
      <c r="MTO108" s="16"/>
      <c r="MTP108" s="16"/>
      <c r="MTQ108" s="16"/>
      <c r="MTR108" s="16"/>
      <c r="MTS108" s="16"/>
      <c r="MTT108" s="16"/>
      <c r="MTU108" s="16"/>
      <c r="MTV108" s="16"/>
      <c r="MTW108" s="16"/>
      <c r="MTX108" s="16"/>
      <c r="MTY108" s="16"/>
      <c r="MTZ108" s="16"/>
      <c r="MUA108" s="16"/>
      <c r="MUB108" s="16"/>
      <c r="MUC108" s="16"/>
      <c r="MUD108" s="16"/>
      <c r="MUE108" s="16"/>
      <c r="MUF108" s="16"/>
      <c r="MUG108" s="16"/>
      <c r="MUH108" s="16"/>
      <c r="MUI108" s="16"/>
      <c r="MUJ108" s="16"/>
      <c r="MUK108" s="16"/>
      <c r="MUL108" s="16"/>
      <c r="MUM108" s="16"/>
      <c r="MUN108" s="16"/>
      <c r="MUO108" s="16"/>
      <c r="MUP108" s="16"/>
      <c r="MUQ108" s="16"/>
      <c r="MUR108" s="16"/>
      <c r="MUS108" s="16"/>
      <c r="MUT108" s="16"/>
      <c r="MUU108" s="16"/>
      <c r="MUV108" s="16"/>
      <c r="MUW108" s="16"/>
      <c r="MUX108" s="16"/>
      <c r="MUY108" s="16"/>
      <c r="MUZ108" s="16"/>
      <c r="MVA108" s="16"/>
      <c r="MVB108" s="16"/>
      <c r="MVC108" s="16"/>
      <c r="MVD108" s="16"/>
      <c r="MVE108" s="16"/>
      <c r="MVF108" s="16"/>
      <c r="MVG108" s="16"/>
      <c r="MVH108" s="16"/>
      <c r="MVI108" s="16"/>
      <c r="MVJ108" s="16"/>
      <c r="MVK108" s="16"/>
      <c r="MVL108" s="16"/>
      <c r="MVM108" s="16"/>
      <c r="MVN108" s="16"/>
      <c r="MVO108" s="16"/>
      <c r="MVP108" s="16"/>
      <c r="MVQ108" s="16"/>
      <c r="MVR108" s="16"/>
      <c r="MVS108" s="16"/>
      <c r="MVT108" s="16"/>
      <c r="MVU108" s="16"/>
      <c r="MVV108" s="16"/>
      <c r="MVW108" s="16"/>
      <c r="MVX108" s="16"/>
      <c r="MVY108" s="16"/>
      <c r="MVZ108" s="16"/>
      <c r="MWA108" s="16"/>
      <c r="MWB108" s="16"/>
      <c r="MWC108" s="16"/>
      <c r="MWD108" s="16"/>
      <c r="MWE108" s="16"/>
      <c r="MWF108" s="16"/>
      <c r="MWG108" s="16"/>
      <c r="MWH108" s="16"/>
      <c r="MWI108" s="16"/>
      <c r="MWJ108" s="16"/>
      <c r="MWK108" s="16"/>
      <c r="MWL108" s="16"/>
      <c r="MWM108" s="16"/>
      <c r="MWN108" s="16"/>
      <c r="MWO108" s="16"/>
      <c r="MWP108" s="16"/>
      <c r="MWQ108" s="16"/>
      <c r="MWR108" s="16"/>
      <c r="MWS108" s="16"/>
      <c r="MWT108" s="16"/>
      <c r="MWU108" s="16"/>
      <c r="MWV108" s="16"/>
      <c r="MWW108" s="16"/>
      <c r="MWX108" s="16"/>
      <c r="MWY108" s="16"/>
      <c r="MWZ108" s="16"/>
      <c r="MXA108" s="16"/>
      <c r="MXB108" s="16"/>
      <c r="MXC108" s="16"/>
      <c r="MXD108" s="16"/>
      <c r="MXE108" s="16"/>
      <c r="MXF108" s="16"/>
      <c r="MXG108" s="16"/>
      <c r="MXH108" s="16"/>
      <c r="MXI108" s="16"/>
      <c r="MXJ108" s="16"/>
      <c r="MXK108" s="16"/>
      <c r="MXL108" s="16"/>
      <c r="MXM108" s="16"/>
      <c r="MXN108" s="16"/>
      <c r="MXO108" s="16"/>
      <c r="MXP108" s="16"/>
      <c r="MXQ108" s="16"/>
      <c r="MXR108" s="16"/>
      <c r="MXS108" s="16"/>
      <c r="MXT108" s="16"/>
      <c r="MXU108" s="16"/>
      <c r="MXV108" s="16"/>
      <c r="MXW108" s="16"/>
      <c r="MXX108" s="16"/>
      <c r="MXY108" s="16"/>
      <c r="MXZ108" s="16"/>
      <c r="MYA108" s="16"/>
      <c r="MYB108" s="16"/>
      <c r="MYC108" s="16"/>
      <c r="MYD108" s="16"/>
      <c r="MYE108" s="16"/>
      <c r="MYF108" s="16"/>
      <c r="MYG108" s="16"/>
      <c r="MYH108" s="16"/>
      <c r="MYI108" s="16"/>
      <c r="MYJ108" s="16"/>
      <c r="MYK108" s="16"/>
      <c r="MYL108" s="16"/>
      <c r="MYM108" s="16"/>
      <c r="MYN108" s="16"/>
      <c r="MYO108" s="16"/>
      <c r="MYP108" s="16"/>
      <c r="MYQ108" s="16"/>
      <c r="MYR108" s="16"/>
      <c r="MYS108" s="16"/>
      <c r="MYT108" s="16"/>
      <c r="MYU108" s="16"/>
      <c r="MYV108" s="16"/>
      <c r="MYW108" s="16"/>
      <c r="MYX108" s="16"/>
      <c r="MYY108" s="16"/>
      <c r="MYZ108" s="16"/>
      <c r="MZA108" s="16"/>
      <c r="MZB108" s="16"/>
      <c r="MZC108" s="16"/>
      <c r="MZD108" s="16"/>
      <c r="MZE108" s="16"/>
      <c r="MZF108" s="16"/>
      <c r="MZG108" s="16"/>
      <c r="MZH108" s="16"/>
      <c r="MZI108" s="16"/>
      <c r="MZJ108" s="16"/>
      <c r="MZK108" s="16"/>
      <c r="MZL108" s="16"/>
      <c r="MZM108" s="16"/>
      <c r="MZN108" s="16"/>
      <c r="MZO108" s="16"/>
      <c r="MZP108" s="16"/>
      <c r="MZQ108" s="16"/>
      <c r="MZR108" s="16"/>
      <c r="MZS108" s="16"/>
      <c r="MZT108" s="16"/>
      <c r="MZU108" s="16"/>
      <c r="MZV108" s="16"/>
      <c r="MZW108" s="16"/>
      <c r="MZX108" s="16"/>
      <c r="MZY108" s="16"/>
      <c r="MZZ108" s="16"/>
      <c r="NAA108" s="16"/>
      <c r="NAB108" s="16"/>
      <c r="NAC108" s="16"/>
      <c r="NAD108" s="16"/>
      <c r="NAE108" s="16"/>
      <c r="NAF108" s="16"/>
      <c r="NAG108" s="16"/>
      <c r="NAH108" s="16"/>
      <c r="NAI108" s="16"/>
      <c r="NAJ108" s="16"/>
      <c r="NAK108" s="16"/>
      <c r="NAL108" s="16"/>
      <c r="NAM108" s="16"/>
      <c r="NAN108" s="16"/>
      <c r="NAO108" s="16"/>
      <c r="NAP108" s="16"/>
      <c r="NAQ108" s="16"/>
      <c r="NAR108" s="16"/>
      <c r="NAS108" s="16"/>
      <c r="NAT108" s="16"/>
      <c r="NAU108" s="16"/>
      <c r="NAV108" s="16"/>
      <c r="NAW108" s="16"/>
      <c r="NAX108" s="16"/>
      <c r="NAY108" s="16"/>
      <c r="NAZ108" s="16"/>
      <c r="NBA108" s="16"/>
      <c r="NBB108" s="16"/>
      <c r="NBC108" s="16"/>
      <c r="NBD108" s="16"/>
      <c r="NBE108" s="16"/>
      <c r="NBF108" s="16"/>
      <c r="NBG108" s="16"/>
      <c r="NBH108" s="16"/>
      <c r="NBI108" s="16"/>
      <c r="NBJ108" s="16"/>
      <c r="NBK108" s="16"/>
      <c r="NBL108" s="16"/>
      <c r="NBM108" s="16"/>
      <c r="NBN108" s="16"/>
      <c r="NBO108" s="16"/>
      <c r="NBP108" s="16"/>
      <c r="NBQ108" s="16"/>
      <c r="NBR108" s="16"/>
      <c r="NBS108" s="16"/>
      <c r="NBT108" s="16"/>
      <c r="NBU108" s="16"/>
      <c r="NBV108" s="16"/>
      <c r="NBW108" s="16"/>
      <c r="NBX108" s="16"/>
      <c r="NBY108" s="16"/>
      <c r="NBZ108" s="16"/>
      <c r="NCA108" s="16"/>
      <c r="NCB108" s="16"/>
      <c r="NCC108" s="16"/>
      <c r="NCD108" s="16"/>
      <c r="NCE108" s="16"/>
      <c r="NCF108" s="16"/>
      <c r="NCG108" s="16"/>
      <c r="NCH108" s="16"/>
      <c r="NCI108" s="16"/>
      <c r="NCJ108" s="16"/>
      <c r="NCK108" s="16"/>
      <c r="NCL108" s="16"/>
      <c r="NCM108" s="16"/>
      <c r="NCN108" s="16"/>
      <c r="NCO108" s="16"/>
      <c r="NCP108" s="16"/>
      <c r="NCQ108" s="16"/>
      <c r="NCR108" s="16"/>
      <c r="NCS108" s="16"/>
      <c r="NCT108" s="16"/>
      <c r="NCU108" s="16"/>
      <c r="NCV108" s="16"/>
      <c r="NCW108" s="16"/>
      <c r="NCX108" s="16"/>
      <c r="NCY108" s="16"/>
      <c r="NCZ108" s="16"/>
      <c r="NDA108" s="16"/>
      <c r="NDB108" s="16"/>
      <c r="NDC108" s="16"/>
      <c r="NDD108" s="16"/>
      <c r="NDE108" s="16"/>
      <c r="NDF108" s="16"/>
      <c r="NDG108" s="16"/>
      <c r="NDH108" s="16"/>
      <c r="NDI108" s="16"/>
      <c r="NDJ108" s="16"/>
      <c r="NDK108" s="16"/>
      <c r="NDL108" s="16"/>
      <c r="NDM108" s="16"/>
      <c r="NDN108" s="16"/>
      <c r="NDO108" s="16"/>
      <c r="NDP108" s="16"/>
      <c r="NDQ108" s="16"/>
      <c r="NDR108" s="16"/>
      <c r="NDS108" s="16"/>
      <c r="NDT108" s="16"/>
      <c r="NDU108" s="16"/>
      <c r="NDV108" s="16"/>
      <c r="NDW108" s="16"/>
      <c r="NDX108" s="16"/>
      <c r="NDY108" s="16"/>
      <c r="NDZ108" s="16"/>
      <c r="NEA108" s="16"/>
      <c r="NEB108" s="16"/>
      <c r="NEC108" s="16"/>
      <c r="NED108" s="16"/>
      <c r="NEE108" s="16"/>
      <c r="NEF108" s="16"/>
      <c r="NEG108" s="16"/>
      <c r="NEH108" s="16"/>
      <c r="NEI108" s="16"/>
      <c r="NEJ108" s="16"/>
      <c r="NEK108" s="16"/>
      <c r="NEL108" s="16"/>
      <c r="NEM108" s="16"/>
      <c r="NEN108" s="16"/>
      <c r="NEO108" s="16"/>
      <c r="NEP108" s="16"/>
      <c r="NEQ108" s="16"/>
      <c r="NER108" s="16"/>
      <c r="NES108" s="16"/>
      <c r="NET108" s="16"/>
      <c r="NEU108" s="16"/>
      <c r="NEV108" s="16"/>
      <c r="NEW108" s="16"/>
      <c r="NEX108" s="16"/>
      <c r="NEY108" s="16"/>
      <c r="NEZ108" s="16"/>
      <c r="NFA108" s="16"/>
      <c r="NFB108" s="16"/>
      <c r="NFC108" s="16"/>
      <c r="NFD108" s="16"/>
      <c r="NFE108" s="16"/>
      <c r="NFF108" s="16"/>
      <c r="NFG108" s="16"/>
      <c r="NFH108" s="16"/>
      <c r="NFI108" s="16"/>
      <c r="NFJ108" s="16"/>
      <c r="NFK108" s="16"/>
      <c r="NFL108" s="16"/>
      <c r="NFM108" s="16"/>
      <c r="NFN108" s="16"/>
      <c r="NFO108" s="16"/>
      <c r="NFP108" s="16"/>
      <c r="NFQ108" s="16"/>
      <c r="NFR108" s="16"/>
      <c r="NFS108" s="16"/>
      <c r="NFT108" s="16"/>
      <c r="NFU108" s="16"/>
      <c r="NFV108" s="16"/>
      <c r="NFW108" s="16"/>
      <c r="NFX108" s="16"/>
      <c r="NFY108" s="16"/>
      <c r="NFZ108" s="16"/>
      <c r="NGA108" s="16"/>
      <c r="NGB108" s="16"/>
      <c r="NGC108" s="16"/>
      <c r="NGD108" s="16"/>
      <c r="NGE108" s="16"/>
      <c r="NGF108" s="16"/>
      <c r="NGG108" s="16"/>
      <c r="NGH108" s="16"/>
      <c r="NGI108" s="16"/>
      <c r="NGJ108" s="16"/>
      <c r="NGK108" s="16"/>
      <c r="NGL108" s="16"/>
      <c r="NGM108" s="16"/>
      <c r="NGN108" s="16"/>
      <c r="NGO108" s="16"/>
      <c r="NGP108" s="16"/>
      <c r="NGQ108" s="16"/>
      <c r="NGR108" s="16"/>
      <c r="NGS108" s="16"/>
      <c r="NGT108" s="16"/>
      <c r="NGU108" s="16"/>
      <c r="NGV108" s="16"/>
      <c r="NGW108" s="16"/>
      <c r="NGX108" s="16"/>
      <c r="NGY108" s="16"/>
      <c r="NGZ108" s="16"/>
      <c r="NHA108" s="16"/>
      <c r="NHB108" s="16"/>
      <c r="NHC108" s="16"/>
      <c r="NHD108" s="16"/>
      <c r="NHE108" s="16"/>
      <c r="NHF108" s="16"/>
      <c r="NHG108" s="16"/>
      <c r="NHH108" s="16"/>
      <c r="NHI108" s="16"/>
      <c r="NHJ108" s="16"/>
      <c r="NHK108" s="16"/>
      <c r="NHL108" s="16"/>
      <c r="NHM108" s="16"/>
      <c r="NHN108" s="16"/>
      <c r="NHO108" s="16"/>
      <c r="NHP108" s="16"/>
      <c r="NHQ108" s="16"/>
      <c r="NHR108" s="16"/>
      <c r="NHS108" s="16"/>
      <c r="NHT108" s="16"/>
      <c r="NHU108" s="16"/>
      <c r="NHV108" s="16"/>
      <c r="NHW108" s="16"/>
      <c r="NHX108" s="16"/>
      <c r="NHY108" s="16"/>
      <c r="NHZ108" s="16"/>
      <c r="NIA108" s="16"/>
      <c r="NIB108" s="16"/>
      <c r="NIC108" s="16"/>
      <c r="NID108" s="16"/>
      <c r="NIE108" s="16"/>
      <c r="NIF108" s="16"/>
      <c r="NIG108" s="16"/>
      <c r="NIH108" s="16"/>
      <c r="NII108" s="16"/>
      <c r="NIJ108" s="16"/>
      <c r="NIK108" s="16"/>
      <c r="NIL108" s="16"/>
      <c r="NIM108" s="16"/>
      <c r="NIN108" s="16"/>
      <c r="NIO108" s="16"/>
      <c r="NIP108" s="16"/>
      <c r="NIQ108" s="16"/>
      <c r="NIR108" s="16"/>
      <c r="NIS108" s="16"/>
      <c r="NIT108" s="16"/>
      <c r="NIU108" s="16"/>
      <c r="NIV108" s="16"/>
      <c r="NIW108" s="16"/>
      <c r="NIX108" s="16"/>
      <c r="NIY108" s="16"/>
      <c r="NIZ108" s="16"/>
      <c r="NJA108" s="16"/>
      <c r="NJB108" s="16"/>
      <c r="NJC108" s="16"/>
      <c r="NJD108" s="16"/>
      <c r="NJE108" s="16"/>
      <c r="NJF108" s="16"/>
      <c r="NJG108" s="16"/>
      <c r="NJH108" s="16"/>
      <c r="NJI108" s="16"/>
      <c r="NJJ108" s="16"/>
      <c r="NJK108" s="16"/>
      <c r="NJL108" s="16"/>
      <c r="NJM108" s="16"/>
      <c r="NJN108" s="16"/>
      <c r="NJO108" s="16"/>
      <c r="NJP108" s="16"/>
      <c r="NJQ108" s="16"/>
      <c r="NJR108" s="16"/>
      <c r="NJS108" s="16"/>
      <c r="NJT108" s="16"/>
      <c r="NJU108" s="16"/>
      <c r="NJV108" s="16"/>
      <c r="NJW108" s="16"/>
      <c r="NJX108" s="16"/>
      <c r="NJY108" s="16"/>
      <c r="NJZ108" s="16"/>
      <c r="NKA108" s="16"/>
      <c r="NKB108" s="16"/>
      <c r="NKC108" s="16"/>
      <c r="NKD108" s="16"/>
      <c r="NKE108" s="16"/>
      <c r="NKF108" s="16"/>
      <c r="NKG108" s="16"/>
      <c r="NKH108" s="16"/>
      <c r="NKI108" s="16"/>
      <c r="NKJ108" s="16"/>
      <c r="NKK108" s="16"/>
      <c r="NKL108" s="16"/>
      <c r="NKM108" s="16"/>
      <c r="NKN108" s="16"/>
      <c r="NKO108" s="16"/>
      <c r="NKP108" s="16"/>
      <c r="NKQ108" s="16"/>
      <c r="NKR108" s="16"/>
      <c r="NKS108" s="16"/>
      <c r="NKT108" s="16"/>
      <c r="NKU108" s="16"/>
      <c r="NKV108" s="16"/>
      <c r="NKW108" s="16"/>
      <c r="NKX108" s="16"/>
      <c r="NKY108" s="16"/>
      <c r="NKZ108" s="16"/>
      <c r="NLA108" s="16"/>
      <c r="NLB108" s="16"/>
      <c r="NLC108" s="16"/>
      <c r="NLD108" s="16"/>
      <c r="NLE108" s="16"/>
      <c r="NLF108" s="16"/>
      <c r="NLG108" s="16"/>
      <c r="NLH108" s="16"/>
      <c r="NLI108" s="16"/>
      <c r="NLJ108" s="16"/>
      <c r="NLK108" s="16"/>
      <c r="NLL108" s="16"/>
      <c r="NLM108" s="16"/>
      <c r="NLN108" s="16"/>
      <c r="NLO108" s="16"/>
      <c r="NLP108" s="16"/>
      <c r="NLQ108" s="16"/>
      <c r="NLR108" s="16"/>
      <c r="NLS108" s="16"/>
      <c r="NLT108" s="16"/>
      <c r="NLU108" s="16"/>
      <c r="NLV108" s="16"/>
      <c r="NLW108" s="16"/>
      <c r="NLX108" s="16"/>
      <c r="NLY108" s="16"/>
      <c r="NLZ108" s="16"/>
      <c r="NMA108" s="16"/>
      <c r="NMB108" s="16"/>
      <c r="NMC108" s="16"/>
      <c r="NMD108" s="16"/>
      <c r="NME108" s="16"/>
      <c r="NMF108" s="16"/>
      <c r="NMG108" s="16"/>
      <c r="NMH108" s="16"/>
      <c r="NMI108" s="16"/>
      <c r="NMJ108" s="16"/>
      <c r="NMK108" s="16"/>
      <c r="NML108" s="16"/>
      <c r="NMM108" s="16"/>
      <c r="NMN108" s="16"/>
      <c r="NMO108" s="16"/>
      <c r="NMP108" s="16"/>
      <c r="NMQ108" s="16"/>
      <c r="NMR108" s="16"/>
      <c r="NMS108" s="16"/>
      <c r="NMT108" s="16"/>
      <c r="NMU108" s="16"/>
      <c r="NMV108" s="16"/>
      <c r="NMW108" s="16"/>
      <c r="NMX108" s="16"/>
      <c r="NMY108" s="16"/>
      <c r="NMZ108" s="16"/>
      <c r="NNA108" s="16"/>
      <c r="NNB108" s="16"/>
      <c r="NNC108" s="16"/>
      <c r="NND108" s="16"/>
      <c r="NNE108" s="16"/>
      <c r="NNF108" s="16"/>
      <c r="NNG108" s="16"/>
      <c r="NNH108" s="16"/>
      <c r="NNI108" s="16"/>
      <c r="NNJ108" s="16"/>
      <c r="NNK108" s="16"/>
      <c r="NNL108" s="16"/>
      <c r="NNM108" s="16"/>
      <c r="NNN108" s="16"/>
      <c r="NNO108" s="16"/>
      <c r="NNP108" s="16"/>
      <c r="NNQ108" s="16"/>
      <c r="NNR108" s="16"/>
      <c r="NNS108" s="16"/>
      <c r="NNT108" s="16"/>
      <c r="NNU108" s="16"/>
      <c r="NNV108" s="16"/>
      <c r="NNW108" s="16"/>
      <c r="NNX108" s="16"/>
      <c r="NNY108" s="16"/>
      <c r="NNZ108" s="16"/>
      <c r="NOA108" s="16"/>
      <c r="NOB108" s="16"/>
      <c r="NOC108" s="16"/>
      <c r="NOD108" s="16"/>
      <c r="NOE108" s="16"/>
      <c r="NOF108" s="16"/>
      <c r="NOG108" s="16"/>
      <c r="NOH108" s="16"/>
      <c r="NOI108" s="16"/>
      <c r="NOJ108" s="16"/>
      <c r="NOK108" s="16"/>
      <c r="NOL108" s="16"/>
      <c r="NOM108" s="16"/>
      <c r="NON108" s="16"/>
      <c r="NOO108" s="16"/>
      <c r="NOP108" s="16"/>
      <c r="NOQ108" s="16"/>
      <c r="NOR108" s="16"/>
      <c r="NOS108" s="16"/>
      <c r="NOT108" s="16"/>
      <c r="NOU108" s="16"/>
      <c r="NOV108" s="16"/>
      <c r="NOW108" s="16"/>
      <c r="NOX108" s="16"/>
      <c r="NOY108" s="16"/>
      <c r="NOZ108" s="16"/>
      <c r="NPA108" s="16"/>
      <c r="NPB108" s="16"/>
      <c r="NPC108" s="16"/>
      <c r="NPD108" s="16"/>
      <c r="NPE108" s="16"/>
      <c r="NPF108" s="16"/>
      <c r="NPG108" s="16"/>
      <c r="NPH108" s="16"/>
      <c r="NPI108" s="16"/>
      <c r="NPJ108" s="16"/>
      <c r="NPK108" s="16"/>
      <c r="NPL108" s="16"/>
      <c r="NPM108" s="16"/>
      <c r="NPN108" s="16"/>
      <c r="NPO108" s="16"/>
      <c r="NPP108" s="16"/>
      <c r="NPQ108" s="16"/>
      <c r="NPR108" s="16"/>
      <c r="NPS108" s="16"/>
      <c r="NPT108" s="16"/>
      <c r="NPU108" s="16"/>
      <c r="NPV108" s="16"/>
      <c r="NPW108" s="16"/>
      <c r="NPX108" s="16"/>
      <c r="NPY108" s="16"/>
      <c r="NPZ108" s="16"/>
      <c r="NQA108" s="16"/>
      <c r="NQB108" s="16"/>
      <c r="NQC108" s="16"/>
      <c r="NQD108" s="16"/>
      <c r="NQE108" s="16"/>
      <c r="NQF108" s="16"/>
      <c r="NQG108" s="16"/>
      <c r="NQH108" s="16"/>
      <c r="NQI108" s="16"/>
      <c r="NQJ108" s="16"/>
      <c r="NQK108" s="16"/>
      <c r="NQL108" s="16"/>
      <c r="NQM108" s="16"/>
      <c r="NQN108" s="16"/>
      <c r="NQO108" s="16"/>
      <c r="NQP108" s="16"/>
      <c r="NQQ108" s="16"/>
      <c r="NQR108" s="16"/>
      <c r="NQS108" s="16"/>
      <c r="NQT108" s="16"/>
      <c r="NQU108" s="16"/>
      <c r="NQV108" s="16"/>
      <c r="NQW108" s="16"/>
      <c r="NQX108" s="16"/>
      <c r="NQY108" s="16"/>
      <c r="NQZ108" s="16"/>
      <c r="NRA108" s="16"/>
      <c r="NRB108" s="16"/>
      <c r="NRC108" s="16"/>
      <c r="NRD108" s="16"/>
      <c r="NRE108" s="16"/>
      <c r="NRF108" s="16"/>
      <c r="NRG108" s="16"/>
      <c r="NRH108" s="16"/>
      <c r="NRI108" s="16"/>
      <c r="NRJ108" s="16"/>
      <c r="NRK108" s="16"/>
      <c r="NRL108" s="16"/>
      <c r="NRM108" s="16"/>
      <c r="NRN108" s="16"/>
      <c r="NRO108" s="16"/>
      <c r="NRP108" s="16"/>
      <c r="NRQ108" s="16"/>
      <c r="NRR108" s="16"/>
      <c r="NRS108" s="16"/>
      <c r="NRT108" s="16"/>
      <c r="NRU108" s="16"/>
      <c r="NRV108" s="16"/>
      <c r="NRW108" s="16"/>
      <c r="NRX108" s="16"/>
      <c r="NRY108" s="16"/>
      <c r="NRZ108" s="16"/>
      <c r="NSA108" s="16"/>
      <c r="NSB108" s="16"/>
      <c r="NSC108" s="16"/>
      <c r="NSD108" s="16"/>
      <c r="NSE108" s="16"/>
      <c r="NSF108" s="16"/>
      <c r="NSG108" s="16"/>
      <c r="NSH108" s="16"/>
      <c r="NSI108" s="16"/>
      <c r="NSJ108" s="16"/>
      <c r="NSK108" s="16"/>
      <c r="NSL108" s="16"/>
      <c r="NSM108" s="16"/>
      <c r="NSN108" s="16"/>
      <c r="NSO108" s="16"/>
      <c r="NSP108" s="16"/>
      <c r="NSQ108" s="16"/>
      <c r="NSR108" s="16"/>
      <c r="NSS108" s="16"/>
      <c r="NST108" s="16"/>
      <c r="NSU108" s="16"/>
      <c r="NSV108" s="16"/>
      <c r="NSW108" s="16"/>
      <c r="NSX108" s="16"/>
      <c r="NSY108" s="16"/>
      <c r="NSZ108" s="16"/>
      <c r="NTA108" s="16"/>
      <c r="NTB108" s="16"/>
      <c r="NTC108" s="16"/>
      <c r="NTD108" s="16"/>
      <c r="NTE108" s="16"/>
      <c r="NTF108" s="16"/>
      <c r="NTG108" s="16"/>
      <c r="NTH108" s="16"/>
      <c r="NTI108" s="16"/>
      <c r="NTJ108" s="16"/>
      <c r="NTK108" s="16"/>
      <c r="NTL108" s="16"/>
      <c r="NTM108" s="16"/>
      <c r="NTN108" s="16"/>
      <c r="NTO108" s="16"/>
      <c r="NTP108" s="16"/>
      <c r="NTQ108" s="16"/>
      <c r="NTR108" s="16"/>
      <c r="NTS108" s="16"/>
      <c r="NTT108" s="16"/>
      <c r="NTU108" s="16"/>
      <c r="NTV108" s="16"/>
      <c r="NTW108" s="16"/>
      <c r="NTX108" s="16"/>
      <c r="NTY108" s="16"/>
      <c r="NTZ108" s="16"/>
      <c r="NUA108" s="16"/>
      <c r="NUB108" s="16"/>
      <c r="NUC108" s="16"/>
      <c r="NUD108" s="16"/>
      <c r="NUE108" s="16"/>
      <c r="NUF108" s="16"/>
      <c r="NUG108" s="16"/>
      <c r="NUH108" s="16"/>
      <c r="NUI108" s="16"/>
      <c r="NUJ108" s="16"/>
      <c r="NUK108" s="16"/>
      <c r="NUL108" s="16"/>
      <c r="NUM108" s="16"/>
      <c r="NUN108" s="16"/>
      <c r="NUO108" s="16"/>
      <c r="NUP108" s="16"/>
      <c r="NUQ108" s="16"/>
      <c r="NUR108" s="16"/>
      <c r="NUS108" s="16"/>
      <c r="NUT108" s="16"/>
      <c r="NUU108" s="16"/>
      <c r="NUV108" s="16"/>
      <c r="NUW108" s="16"/>
      <c r="NUX108" s="16"/>
      <c r="NUY108" s="16"/>
      <c r="NUZ108" s="16"/>
      <c r="NVA108" s="16"/>
      <c r="NVB108" s="16"/>
      <c r="NVC108" s="16"/>
      <c r="NVD108" s="16"/>
      <c r="NVE108" s="16"/>
      <c r="NVF108" s="16"/>
      <c r="NVG108" s="16"/>
      <c r="NVH108" s="16"/>
      <c r="NVI108" s="16"/>
      <c r="NVJ108" s="16"/>
      <c r="NVK108" s="16"/>
      <c r="NVL108" s="16"/>
      <c r="NVM108" s="16"/>
      <c r="NVN108" s="16"/>
      <c r="NVO108" s="16"/>
      <c r="NVP108" s="16"/>
      <c r="NVQ108" s="16"/>
      <c r="NVR108" s="16"/>
      <c r="NVS108" s="16"/>
      <c r="NVT108" s="16"/>
      <c r="NVU108" s="16"/>
      <c r="NVV108" s="16"/>
      <c r="NVW108" s="16"/>
      <c r="NVX108" s="16"/>
      <c r="NVY108" s="16"/>
      <c r="NVZ108" s="16"/>
      <c r="NWA108" s="16"/>
      <c r="NWB108" s="16"/>
      <c r="NWC108" s="16"/>
      <c r="NWD108" s="16"/>
      <c r="NWE108" s="16"/>
      <c r="NWF108" s="16"/>
      <c r="NWG108" s="16"/>
      <c r="NWH108" s="16"/>
      <c r="NWI108" s="16"/>
      <c r="NWJ108" s="16"/>
      <c r="NWK108" s="16"/>
      <c r="NWL108" s="16"/>
      <c r="NWM108" s="16"/>
      <c r="NWN108" s="16"/>
      <c r="NWO108" s="16"/>
      <c r="NWP108" s="16"/>
      <c r="NWQ108" s="16"/>
      <c r="NWR108" s="16"/>
      <c r="NWS108" s="16"/>
      <c r="NWT108" s="16"/>
      <c r="NWU108" s="16"/>
      <c r="NWV108" s="16"/>
      <c r="NWW108" s="16"/>
      <c r="NWX108" s="16"/>
      <c r="NWY108" s="16"/>
      <c r="NWZ108" s="16"/>
      <c r="NXA108" s="16"/>
      <c r="NXB108" s="16"/>
      <c r="NXC108" s="16"/>
      <c r="NXD108" s="16"/>
      <c r="NXE108" s="16"/>
      <c r="NXF108" s="16"/>
      <c r="NXG108" s="16"/>
      <c r="NXH108" s="16"/>
      <c r="NXI108" s="16"/>
      <c r="NXJ108" s="16"/>
      <c r="NXK108" s="16"/>
      <c r="NXL108" s="16"/>
      <c r="NXM108" s="16"/>
      <c r="NXN108" s="16"/>
      <c r="NXO108" s="16"/>
      <c r="NXP108" s="16"/>
      <c r="NXQ108" s="16"/>
      <c r="NXR108" s="16"/>
      <c r="NXS108" s="16"/>
      <c r="NXT108" s="16"/>
      <c r="NXU108" s="16"/>
      <c r="NXV108" s="16"/>
      <c r="NXW108" s="16"/>
      <c r="NXX108" s="16"/>
      <c r="NXY108" s="16"/>
      <c r="NXZ108" s="16"/>
      <c r="NYA108" s="16"/>
      <c r="NYB108" s="16"/>
      <c r="NYC108" s="16"/>
      <c r="NYD108" s="16"/>
      <c r="NYE108" s="16"/>
      <c r="NYF108" s="16"/>
      <c r="NYG108" s="16"/>
      <c r="NYH108" s="16"/>
      <c r="NYI108" s="16"/>
      <c r="NYJ108" s="16"/>
      <c r="NYK108" s="16"/>
      <c r="NYL108" s="16"/>
      <c r="NYM108" s="16"/>
      <c r="NYN108" s="16"/>
      <c r="NYO108" s="16"/>
      <c r="NYP108" s="16"/>
      <c r="NYQ108" s="16"/>
      <c r="NYR108" s="16"/>
      <c r="NYS108" s="16"/>
      <c r="NYT108" s="16"/>
      <c r="NYU108" s="16"/>
      <c r="NYV108" s="16"/>
      <c r="NYW108" s="16"/>
      <c r="NYX108" s="16"/>
      <c r="NYY108" s="16"/>
      <c r="NYZ108" s="16"/>
      <c r="NZA108" s="16"/>
      <c r="NZB108" s="16"/>
      <c r="NZC108" s="16"/>
      <c r="NZD108" s="16"/>
      <c r="NZE108" s="16"/>
      <c r="NZF108" s="16"/>
      <c r="NZG108" s="16"/>
      <c r="NZH108" s="16"/>
      <c r="NZI108" s="16"/>
      <c r="NZJ108" s="16"/>
      <c r="NZK108" s="16"/>
      <c r="NZL108" s="16"/>
      <c r="NZM108" s="16"/>
      <c r="NZN108" s="16"/>
      <c r="NZO108" s="16"/>
      <c r="NZP108" s="16"/>
      <c r="NZQ108" s="16"/>
      <c r="NZR108" s="16"/>
      <c r="NZS108" s="16"/>
      <c r="NZT108" s="16"/>
      <c r="NZU108" s="16"/>
      <c r="NZV108" s="16"/>
      <c r="NZW108" s="16"/>
      <c r="NZX108" s="16"/>
      <c r="NZY108" s="16"/>
      <c r="NZZ108" s="16"/>
      <c r="OAA108" s="16"/>
      <c r="OAB108" s="16"/>
      <c r="OAC108" s="16"/>
      <c r="OAD108" s="16"/>
      <c r="OAE108" s="16"/>
      <c r="OAF108" s="16"/>
      <c r="OAG108" s="16"/>
      <c r="OAH108" s="16"/>
      <c r="OAI108" s="16"/>
      <c r="OAJ108" s="16"/>
      <c r="OAK108" s="16"/>
      <c r="OAL108" s="16"/>
      <c r="OAM108" s="16"/>
      <c r="OAN108" s="16"/>
      <c r="OAO108" s="16"/>
      <c r="OAP108" s="16"/>
      <c r="OAQ108" s="16"/>
      <c r="OAR108" s="16"/>
      <c r="OAS108" s="16"/>
      <c r="OAT108" s="16"/>
      <c r="OAU108" s="16"/>
      <c r="OAV108" s="16"/>
      <c r="OAW108" s="16"/>
      <c r="OAX108" s="16"/>
      <c r="OAY108" s="16"/>
      <c r="OAZ108" s="16"/>
      <c r="OBA108" s="16"/>
      <c r="OBB108" s="16"/>
      <c r="OBC108" s="16"/>
      <c r="OBD108" s="16"/>
      <c r="OBE108" s="16"/>
      <c r="OBF108" s="16"/>
      <c r="OBG108" s="16"/>
      <c r="OBH108" s="16"/>
      <c r="OBI108" s="16"/>
      <c r="OBJ108" s="16"/>
      <c r="OBK108" s="16"/>
      <c r="OBL108" s="16"/>
      <c r="OBM108" s="16"/>
      <c r="OBN108" s="16"/>
      <c r="OBO108" s="16"/>
      <c r="OBP108" s="16"/>
      <c r="OBQ108" s="16"/>
      <c r="OBR108" s="16"/>
      <c r="OBS108" s="16"/>
      <c r="OBT108" s="16"/>
      <c r="OBU108" s="16"/>
      <c r="OBV108" s="16"/>
      <c r="OBW108" s="16"/>
      <c r="OBX108" s="16"/>
      <c r="OBY108" s="16"/>
      <c r="OBZ108" s="16"/>
      <c r="OCA108" s="16"/>
      <c r="OCB108" s="16"/>
      <c r="OCC108" s="16"/>
      <c r="OCD108" s="16"/>
      <c r="OCE108" s="16"/>
      <c r="OCF108" s="16"/>
      <c r="OCG108" s="16"/>
      <c r="OCH108" s="16"/>
      <c r="OCI108" s="16"/>
      <c r="OCJ108" s="16"/>
      <c r="OCK108" s="16"/>
      <c r="OCL108" s="16"/>
      <c r="OCM108" s="16"/>
      <c r="OCN108" s="16"/>
      <c r="OCO108" s="16"/>
      <c r="OCP108" s="16"/>
      <c r="OCQ108" s="16"/>
      <c r="OCR108" s="16"/>
      <c r="OCS108" s="16"/>
      <c r="OCT108" s="16"/>
      <c r="OCU108" s="16"/>
      <c r="OCV108" s="16"/>
      <c r="OCW108" s="16"/>
      <c r="OCX108" s="16"/>
      <c r="OCY108" s="16"/>
      <c r="OCZ108" s="16"/>
      <c r="ODA108" s="16"/>
      <c r="ODB108" s="16"/>
      <c r="ODC108" s="16"/>
      <c r="ODD108" s="16"/>
      <c r="ODE108" s="16"/>
      <c r="ODF108" s="16"/>
      <c r="ODG108" s="16"/>
      <c r="ODH108" s="16"/>
      <c r="ODI108" s="16"/>
      <c r="ODJ108" s="16"/>
      <c r="ODK108" s="16"/>
      <c r="ODL108" s="16"/>
      <c r="ODM108" s="16"/>
      <c r="ODN108" s="16"/>
      <c r="ODO108" s="16"/>
      <c r="ODP108" s="16"/>
      <c r="ODQ108" s="16"/>
      <c r="ODR108" s="16"/>
      <c r="ODS108" s="16"/>
      <c r="ODT108" s="16"/>
      <c r="ODU108" s="16"/>
      <c r="ODV108" s="16"/>
      <c r="ODW108" s="16"/>
      <c r="ODX108" s="16"/>
      <c r="ODY108" s="16"/>
      <c r="ODZ108" s="16"/>
      <c r="OEA108" s="16"/>
      <c r="OEB108" s="16"/>
      <c r="OEC108" s="16"/>
      <c r="OED108" s="16"/>
      <c r="OEE108" s="16"/>
      <c r="OEF108" s="16"/>
      <c r="OEG108" s="16"/>
      <c r="OEH108" s="16"/>
      <c r="OEI108" s="16"/>
      <c r="OEJ108" s="16"/>
      <c r="OEK108" s="16"/>
      <c r="OEL108" s="16"/>
      <c r="OEM108" s="16"/>
      <c r="OEN108" s="16"/>
      <c r="OEO108" s="16"/>
      <c r="OEP108" s="16"/>
      <c r="OEQ108" s="16"/>
      <c r="OER108" s="16"/>
      <c r="OES108" s="16"/>
      <c r="OET108" s="16"/>
      <c r="OEU108" s="16"/>
      <c r="OEV108" s="16"/>
      <c r="OEW108" s="16"/>
      <c r="OEX108" s="16"/>
      <c r="OEY108" s="16"/>
      <c r="OEZ108" s="16"/>
      <c r="OFA108" s="16"/>
      <c r="OFB108" s="16"/>
      <c r="OFC108" s="16"/>
      <c r="OFD108" s="16"/>
      <c r="OFE108" s="16"/>
      <c r="OFF108" s="16"/>
      <c r="OFG108" s="16"/>
      <c r="OFH108" s="16"/>
      <c r="OFI108" s="16"/>
      <c r="OFJ108" s="16"/>
      <c r="OFK108" s="16"/>
      <c r="OFL108" s="16"/>
      <c r="OFM108" s="16"/>
      <c r="OFN108" s="16"/>
      <c r="OFO108" s="16"/>
      <c r="OFP108" s="16"/>
      <c r="OFQ108" s="16"/>
      <c r="OFR108" s="16"/>
      <c r="OFS108" s="16"/>
      <c r="OFT108" s="16"/>
      <c r="OFU108" s="16"/>
      <c r="OFV108" s="16"/>
      <c r="OFW108" s="16"/>
      <c r="OFX108" s="16"/>
      <c r="OFY108" s="16"/>
      <c r="OFZ108" s="16"/>
      <c r="OGA108" s="16"/>
      <c r="OGB108" s="16"/>
      <c r="OGC108" s="16"/>
      <c r="OGD108" s="16"/>
      <c r="OGE108" s="16"/>
      <c r="OGF108" s="16"/>
      <c r="OGG108" s="16"/>
      <c r="OGH108" s="16"/>
      <c r="OGI108" s="16"/>
      <c r="OGJ108" s="16"/>
      <c r="OGK108" s="16"/>
      <c r="OGL108" s="16"/>
      <c r="OGM108" s="16"/>
      <c r="OGN108" s="16"/>
      <c r="OGO108" s="16"/>
      <c r="OGP108" s="16"/>
      <c r="OGQ108" s="16"/>
      <c r="OGR108" s="16"/>
      <c r="OGS108" s="16"/>
      <c r="OGT108" s="16"/>
      <c r="OGU108" s="16"/>
      <c r="OGV108" s="16"/>
      <c r="OGW108" s="16"/>
      <c r="OGX108" s="16"/>
      <c r="OGY108" s="16"/>
      <c r="OGZ108" s="16"/>
      <c r="OHA108" s="16"/>
      <c r="OHB108" s="16"/>
      <c r="OHC108" s="16"/>
      <c r="OHD108" s="16"/>
      <c r="OHE108" s="16"/>
      <c r="OHF108" s="16"/>
      <c r="OHG108" s="16"/>
      <c r="OHH108" s="16"/>
      <c r="OHI108" s="16"/>
      <c r="OHJ108" s="16"/>
      <c r="OHK108" s="16"/>
      <c r="OHL108" s="16"/>
      <c r="OHM108" s="16"/>
      <c r="OHN108" s="16"/>
      <c r="OHO108" s="16"/>
      <c r="OHP108" s="16"/>
      <c r="OHQ108" s="16"/>
      <c r="OHR108" s="16"/>
      <c r="OHS108" s="16"/>
      <c r="OHT108" s="16"/>
      <c r="OHU108" s="16"/>
      <c r="OHV108" s="16"/>
      <c r="OHW108" s="16"/>
      <c r="OHX108" s="16"/>
      <c r="OHY108" s="16"/>
      <c r="OHZ108" s="16"/>
      <c r="OIA108" s="16"/>
      <c r="OIB108" s="16"/>
      <c r="OIC108" s="16"/>
      <c r="OID108" s="16"/>
      <c r="OIE108" s="16"/>
      <c r="OIF108" s="16"/>
      <c r="OIG108" s="16"/>
      <c r="OIH108" s="16"/>
      <c r="OII108" s="16"/>
      <c r="OIJ108" s="16"/>
      <c r="OIK108" s="16"/>
      <c r="OIL108" s="16"/>
      <c r="OIM108" s="16"/>
      <c r="OIN108" s="16"/>
      <c r="OIO108" s="16"/>
      <c r="OIP108" s="16"/>
      <c r="OIQ108" s="16"/>
      <c r="OIR108" s="16"/>
      <c r="OIS108" s="16"/>
      <c r="OIT108" s="16"/>
      <c r="OIU108" s="16"/>
      <c r="OIV108" s="16"/>
      <c r="OIW108" s="16"/>
      <c r="OIX108" s="16"/>
      <c r="OIY108" s="16"/>
      <c r="OIZ108" s="16"/>
      <c r="OJA108" s="16"/>
      <c r="OJB108" s="16"/>
      <c r="OJC108" s="16"/>
      <c r="OJD108" s="16"/>
      <c r="OJE108" s="16"/>
      <c r="OJF108" s="16"/>
      <c r="OJG108" s="16"/>
      <c r="OJH108" s="16"/>
      <c r="OJI108" s="16"/>
      <c r="OJJ108" s="16"/>
      <c r="OJK108" s="16"/>
      <c r="OJL108" s="16"/>
      <c r="OJM108" s="16"/>
      <c r="OJN108" s="16"/>
      <c r="OJO108" s="16"/>
      <c r="OJP108" s="16"/>
      <c r="OJQ108" s="16"/>
      <c r="OJR108" s="16"/>
      <c r="OJS108" s="16"/>
      <c r="OJT108" s="16"/>
      <c r="OJU108" s="16"/>
      <c r="OJV108" s="16"/>
      <c r="OJW108" s="16"/>
      <c r="OJX108" s="16"/>
      <c r="OJY108" s="16"/>
      <c r="OJZ108" s="16"/>
      <c r="OKA108" s="16"/>
      <c r="OKB108" s="16"/>
      <c r="OKC108" s="16"/>
      <c r="OKD108" s="16"/>
      <c r="OKE108" s="16"/>
      <c r="OKF108" s="16"/>
      <c r="OKG108" s="16"/>
      <c r="OKH108" s="16"/>
      <c r="OKI108" s="16"/>
      <c r="OKJ108" s="16"/>
      <c r="OKK108" s="16"/>
      <c r="OKL108" s="16"/>
      <c r="OKM108" s="16"/>
      <c r="OKN108" s="16"/>
      <c r="OKO108" s="16"/>
      <c r="OKP108" s="16"/>
      <c r="OKQ108" s="16"/>
      <c r="OKR108" s="16"/>
      <c r="OKS108" s="16"/>
      <c r="OKT108" s="16"/>
      <c r="OKU108" s="16"/>
      <c r="OKV108" s="16"/>
      <c r="OKW108" s="16"/>
      <c r="OKX108" s="16"/>
      <c r="OKY108" s="16"/>
      <c r="OKZ108" s="16"/>
      <c r="OLA108" s="16"/>
      <c r="OLB108" s="16"/>
      <c r="OLC108" s="16"/>
      <c r="OLD108" s="16"/>
      <c r="OLE108" s="16"/>
      <c r="OLF108" s="16"/>
      <c r="OLG108" s="16"/>
      <c r="OLH108" s="16"/>
      <c r="OLI108" s="16"/>
      <c r="OLJ108" s="16"/>
      <c r="OLK108" s="16"/>
      <c r="OLL108" s="16"/>
      <c r="OLM108" s="16"/>
      <c r="OLN108" s="16"/>
      <c r="OLO108" s="16"/>
      <c r="OLP108" s="16"/>
      <c r="OLQ108" s="16"/>
      <c r="OLR108" s="16"/>
      <c r="OLS108" s="16"/>
      <c r="OLT108" s="16"/>
      <c r="OLU108" s="16"/>
      <c r="OLV108" s="16"/>
      <c r="OLW108" s="16"/>
      <c r="OLX108" s="16"/>
      <c r="OLY108" s="16"/>
      <c r="OLZ108" s="16"/>
      <c r="OMA108" s="16"/>
      <c r="OMB108" s="16"/>
      <c r="OMC108" s="16"/>
      <c r="OMD108" s="16"/>
      <c r="OME108" s="16"/>
      <c r="OMF108" s="16"/>
      <c r="OMG108" s="16"/>
      <c r="OMH108" s="16"/>
      <c r="OMI108" s="16"/>
      <c r="OMJ108" s="16"/>
      <c r="OMK108" s="16"/>
      <c r="OML108" s="16"/>
      <c r="OMM108" s="16"/>
      <c r="OMN108" s="16"/>
      <c r="OMO108" s="16"/>
      <c r="OMP108" s="16"/>
      <c r="OMQ108" s="16"/>
      <c r="OMR108" s="16"/>
      <c r="OMS108" s="16"/>
      <c r="OMT108" s="16"/>
      <c r="OMU108" s="16"/>
      <c r="OMV108" s="16"/>
      <c r="OMW108" s="16"/>
      <c r="OMX108" s="16"/>
      <c r="OMY108" s="16"/>
      <c r="OMZ108" s="16"/>
      <c r="ONA108" s="16"/>
      <c r="ONB108" s="16"/>
      <c r="ONC108" s="16"/>
      <c r="OND108" s="16"/>
      <c r="ONE108" s="16"/>
      <c r="ONF108" s="16"/>
      <c r="ONG108" s="16"/>
      <c r="ONH108" s="16"/>
      <c r="ONI108" s="16"/>
      <c r="ONJ108" s="16"/>
      <c r="ONK108" s="16"/>
      <c r="ONL108" s="16"/>
      <c r="ONM108" s="16"/>
      <c r="ONN108" s="16"/>
      <c r="ONO108" s="16"/>
      <c r="ONP108" s="16"/>
      <c r="ONQ108" s="16"/>
      <c r="ONR108" s="16"/>
      <c r="ONS108" s="16"/>
      <c r="ONT108" s="16"/>
      <c r="ONU108" s="16"/>
      <c r="ONV108" s="16"/>
      <c r="ONW108" s="16"/>
      <c r="ONX108" s="16"/>
      <c r="ONY108" s="16"/>
      <c r="ONZ108" s="16"/>
      <c r="OOA108" s="16"/>
      <c r="OOB108" s="16"/>
      <c r="OOC108" s="16"/>
      <c r="OOD108" s="16"/>
      <c r="OOE108" s="16"/>
      <c r="OOF108" s="16"/>
      <c r="OOG108" s="16"/>
      <c r="OOH108" s="16"/>
      <c r="OOI108" s="16"/>
      <c r="OOJ108" s="16"/>
      <c r="OOK108" s="16"/>
      <c r="OOL108" s="16"/>
      <c r="OOM108" s="16"/>
      <c r="OON108" s="16"/>
      <c r="OOO108" s="16"/>
      <c r="OOP108" s="16"/>
      <c r="OOQ108" s="16"/>
      <c r="OOR108" s="16"/>
      <c r="OOS108" s="16"/>
      <c r="OOT108" s="16"/>
      <c r="OOU108" s="16"/>
      <c r="OOV108" s="16"/>
      <c r="OOW108" s="16"/>
      <c r="OOX108" s="16"/>
      <c r="OOY108" s="16"/>
      <c r="OOZ108" s="16"/>
      <c r="OPA108" s="16"/>
      <c r="OPB108" s="16"/>
      <c r="OPC108" s="16"/>
      <c r="OPD108" s="16"/>
      <c r="OPE108" s="16"/>
      <c r="OPF108" s="16"/>
      <c r="OPG108" s="16"/>
      <c r="OPH108" s="16"/>
      <c r="OPI108" s="16"/>
      <c r="OPJ108" s="16"/>
      <c r="OPK108" s="16"/>
      <c r="OPL108" s="16"/>
      <c r="OPM108" s="16"/>
      <c r="OPN108" s="16"/>
      <c r="OPO108" s="16"/>
      <c r="OPP108" s="16"/>
      <c r="OPQ108" s="16"/>
      <c r="OPR108" s="16"/>
      <c r="OPS108" s="16"/>
      <c r="OPT108" s="16"/>
      <c r="OPU108" s="16"/>
      <c r="OPV108" s="16"/>
      <c r="OPW108" s="16"/>
      <c r="OPX108" s="16"/>
      <c r="OPY108" s="16"/>
      <c r="OPZ108" s="16"/>
      <c r="OQA108" s="16"/>
      <c r="OQB108" s="16"/>
      <c r="OQC108" s="16"/>
      <c r="OQD108" s="16"/>
      <c r="OQE108" s="16"/>
      <c r="OQF108" s="16"/>
      <c r="OQG108" s="16"/>
      <c r="OQH108" s="16"/>
      <c r="OQI108" s="16"/>
      <c r="OQJ108" s="16"/>
      <c r="OQK108" s="16"/>
      <c r="OQL108" s="16"/>
      <c r="OQM108" s="16"/>
      <c r="OQN108" s="16"/>
      <c r="OQO108" s="16"/>
      <c r="OQP108" s="16"/>
      <c r="OQQ108" s="16"/>
      <c r="OQR108" s="16"/>
      <c r="OQS108" s="16"/>
      <c r="OQT108" s="16"/>
      <c r="OQU108" s="16"/>
      <c r="OQV108" s="16"/>
      <c r="OQW108" s="16"/>
      <c r="OQX108" s="16"/>
      <c r="OQY108" s="16"/>
      <c r="OQZ108" s="16"/>
      <c r="ORA108" s="16"/>
      <c r="ORB108" s="16"/>
      <c r="ORC108" s="16"/>
      <c r="ORD108" s="16"/>
      <c r="ORE108" s="16"/>
      <c r="ORF108" s="16"/>
      <c r="ORG108" s="16"/>
      <c r="ORH108" s="16"/>
      <c r="ORI108" s="16"/>
      <c r="ORJ108" s="16"/>
      <c r="ORK108" s="16"/>
      <c r="ORL108" s="16"/>
      <c r="ORM108" s="16"/>
      <c r="ORN108" s="16"/>
      <c r="ORO108" s="16"/>
      <c r="ORP108" s="16"/>
      <c r="ORQ108" s="16"/>
      <c r="ORR108" s="16"/>
      <c r="ORS108" s="16"/>
      <c r="ORT108" s="16"/>
      <c r="ORU108" s="16"/>
      <c r="ORV108" s="16"/>
      <c r="ORW108" s="16"/>
      <c r="ORX108" s="16"/>
      <c r="ORY108" s="16"/>
      <c r="ORZ108" s="16"/>
      <c r="OSA108" s="16"/>
      <c r="OSB108" s="16"/>
      <c r="OSC108" s="16"/>
      <c r="OSD108" s="16"/>
      <c r="OSE108" s="16"/>
      <c r="OSF108" s="16"/>
      <c r="OSG108" s="16"/>
      <c r="OSH108" s="16"/>
      <c r="OSI108" s="16"/>
      <c r="OSJ108" s="16"/>
      <c r="OSK108" s="16"/>
      <c r="OSL108" s="16"/>
      <c r="OSM108" s="16"/>
      <c r="OSN108" s="16"/>
      <c r="OSO108" s="16"/>
      <c r="OSP108" s="16"/>
      <c r="OSQ108" s="16"/>
      <c r="OSR108" s="16"/>
      <c r="OSS108" s="16"/>
      <c r="OST108" s="16"/>
      <c r="OSU108" s="16"/>
      <c r="OSV108" s="16"/>
      <c r="OSW108" s="16"/>
      <c r="OSX108" s="16"/>
      <c r="OSY108" s="16"/>
      <c r="OSZ108" s="16"/>
      <c r="OTA108" s="16"/>
      <c r="OTB108" s="16"/>
      <c r="OTC108" s="16"/>
      <c r="OTD108" s="16"/>
      <c r="OTE108" s="16"/>
      <c r="OTF108" s="16"/>
      <c r="OTG108" s="16"/>
      <c r="OTH108" s="16"/>
      <c r="OTI108" s="16"/>
      <c r="OTJ108" s="16"/>
      <c r="OTK108" s="16"/>
      <c r="OTL108" s="16"/>
      <c r="OTM108" s="16"/>
      <c r="OTN108" s="16"/>
      <c r="OTO108" s="16"/>
      <c r="OTP108" s="16"/>
      <c r="OTQ108" s="16"/>
      <c r="OTR108" s="16"/>
      <c r="OTS108" s="16"/>
      <c r="OTT108" s="16"/>
      <c r="OTU108" s="16"/>
      <c r="OTV108" s="16"/>
      <c r="OTW108" s="16"/>
      <c r="OTX108" s="16"/>
      <c r="OTY108" s="16"/>
      <c r="OTZ108" s="16"/>
      <c r="OUA108" s="16"/>
      <c r="OUB108" s="16"/>
      <c r="OUC108" s="16"/>
      <c r="OUD108" s="16"/>
      <c r="OUE108" s="16"/>
      <c r="OUF108" s="16"/>
      <c r="OUG108" s="16"/>
      <c r="OUH108" s="16"/>
      <c r="OUI108" s="16"/>
      <c r="OUJ108" s="16"/>
      <c r="OUK108" s="16"/>
      <c r="OUL108" s="16"/>
      <c r="OUM108" s="16"/>
      <c r="OUN108" s="16"/>
      <c r="OUO108" s="16"/>
      <c r="OUP108" s="16"/>
      <c r="OUQ108" s="16"/>
      <c r="OUR108" s="16"/>
      <c r="OUS108" s="16"/>
      <c r="OUT108" s="16"/>
      <c r="OUU108" s="16"/>
      <c r="OUV108" s="16"/>
      <c r="OUW108" s="16"/>
      <c r="OUX108" s="16"/>
      <c r="OUY108" s="16"/>
      <c r="OUZ108" s="16"/>
      <c r="OVA108" s="16"/>
      <c r="OVB108" s="16"/>
      <c r="OVC108" s="16"/>
      <c r="OVD108" s="16"/>
      <c r="OVE108" s="16"/>
      <c r="OVF108" s="16"/>
      <c r="OVG108" s="16"/>
      <c r="OVH108" s="16"/>
      <c r="OVI108" s="16"/>
      <c r="OVJ108" s="16"/>
      <c r="OVK108" s="16"/>
      <c r="OVL108" s="16"/>
      <c r="OVM108" s="16"/>
      <c r="OVN108" s="16"/>
      <c r="OVO108" s="16"/>
      <c r="OVP108" s="16"/>
      <c r="OVQ108" s="16"/>
      <c r="OVR108" s="16"/>
      <c r="OVS108" s="16"/>
      <c r="OVT108" s="16"/>
      <c r="OVU108" s="16"/>
      <c r="OVV108" s="16"/>
      <c r="OVW108" s="16"/>
      <c r="OVX108" s="16"/>
      <c r="OVY108" s="16"/>
      <c r="OVZ108" s="16"/>
      <c r="OWA108" s="16"/>
      <c r="OWB108" s="16"/>
      <c r="OWC108" s="16"/>
      <c r="OWD108" s="16"/>
      <c r="OWE108" s="16"/>
      <c r="OWF108" s="16"/>
      <c r="OWG108" s="16"/>
      <c r="OWH108" s="16"/>
      <c r="OWI108" s="16"/>
      <c r="OWJ108" s="16"/>
      <c r="OWK108" s="16"/>
      <c r="OWL108" s="16"/>
      <c r="OWM108" s="16"/>
      <c r="OWN108" s="16"/>
      <c r="OWO108" s="16"/>
      <c r="OWP108" s="16"/>
      <c r="OWQ108" s="16"/>
      <c r="OWR108" s="16"/>
      <c r="OWS108" s="16"/>
      <c r="OWT108" s="16"/>
      <c r="OWU108" s="16"/>
      <c r="OWV108" s="16"/>
      <c r="OWW108" s="16"/>
      <c r="OWX108" s="16"/>
      <c r="OWY108" s="16"/>
      <c r="OWZ108" s="16"/>
      <c r="OXA108" s="16"/>
      <c r="OXB108" s="16"/>
      <c r="OXC108" s="16"/>
      <c r="OXD108" s="16"/>
      <c r="OXE108" s="16"/>
      <c r="OXF108" s="16"/>
      <c r="OXG108" s="16"/>
      <c r="OXH108" s="16"/>
      <c r="OXI108" s="16"/>
      <c r="OXJ108" s="16"/>
      <c r="OXK108" s="16"/>
      <c r="OXL108" s="16"/>
      <c r="OXM108" s="16"/>
      <c r="OXN108" s="16"/>
      <c r="OXO108" s="16"/>
      <c r="OXP108" s="16"/>
      <c r="OXQ108" s="16"/>
      <c r="OXR108" s="16"/>
      <c r="OXS108" s="16"/>
      <c r="OXT108" s="16"/>
      <c r="OXU108" s="16"/>
      <c r="OXV108" s="16"/>
      <c r="OXW108" s="16"/>
      <c r="OXX108" s="16"/>
      <c r="OXY108" s="16"/>
      <c r="OXZ108" s="16"/>
      <c r="OYA108" s="16"/>
      <c r="OYB108" s="16"/>
      <c r="OYC108" s="16"/>
      <c r="OYD108" s="16"/>
      <c r="OYE108" s="16"/>
      <c r="OYF108" s="16"/>
      <c r="OYG108" s="16"/>
      <c r="OYH108" s="16"/>
      <c r="OYI108" s="16"/>
      <c r="OYJ108" s="16"/>
      <c r="OYK108" s="16"/>
      <c r="OYL108" s="16"/>
      <c r="OYM108" s="16"/>
      <c r="OYN108" s="16"/>
      <c r="OYO108" s="16"/>
      <c r="OYP108" s="16"/>
      <c r="OYQ108" s="16"/>
      <c r="OYR108" s="16"/>
      <c r="OYS108" s="16"/>
      <c r="OYT108" s="16"/>
      <c r="OYU108" s="16"/>
      <c r="OYV108" s="16"/>
      <c r="OYW108" s="16"/>
      <c r="OYX108" s="16"/>
      <c r="OYY108" s="16"/>
      <c r="OYZ108" s="16"/>
      <c r="OZA108" s="16"/>
      <c r="OZB108" s="16"/>
      <c r="OZC108" s="16"/>
      <c r="OZD108" s="16"/>
      <c r="OZE108" s="16"/>
      <c r="OZF108" s="16"/>
      <c r="OZG108" s="16"/>
      <c r="OZH108" s="16"/>
      <c r="OZI108" s="16"/>
      <c r="OZJ108" s="16"/>
      <c r="OZK108" s="16"/>
      <c r="OZL108" s="16"/>
      <c r="OZM108" s="16"/>
      <c r="OZN108" s="16"/>
      <c r="OZO108" s="16"/>
      <c r="OZP108" s="16"/>
      <c r="OZQ108" s="16"/>
      <c r="OZR108" s="16"/>
      <c r="OZS108" s="16"/>
      <c r="OZT108" s="16"/>
      <c r="OZU108" s="16"/>
      <c r="OZV108" s="16"/>
      <c r="OZW108" s="16"/>
      <c r="OZX108" s="16"/>
      <c r="OZY108" s="16"/>
      <c r="OZZ108" s="16"/>
      <c r="PAA108" s="16"/>
      <c r="PAB108" s="16"/>
      <c r="PAC108" s="16"/>
      <c r="PAD108" s="16"/>
      <c r="PAE108" s="16"/>
      <c r="PAF108" s="16"/>
      <c r="PAG108" s="16"/>
      <c r="PAH108" s="16"/>
      <c r="PAI108" s="16"/>
      <c r="PAJ108" s="16"/>
      <c r="PAK108" s="16"/>
      <c r="PAL108" s="16"/>
      <c r="PAM108" s="16"/>
      <c r="PAN108" s="16"/>
      <c r="PAO108" s="16"/>
      <c r="PAP108" s="16"/>
      <c r="PAQ108" s="16"/>
      <c r="PAR108" s="16"/>
      <c r="PAS108" s="16"/>
      <c r="PAT108" s="16"/>
      <c r="PAU108" s="16"/>
      <c r="PAV108" s="16"/>
      <c r="PAW108" s="16"/>
      <c r="PAX108" s="16"/>
      <c r="PAY108" s="16"/>
      <c r="PAZ108" s="16"/>
      <c r="PBA108" s="16"/>
      <c r="PBB108" s="16"/>
      <c r="PBC108" s="16"/>
      <c r="PBD108" s="16"/>
      <c r="PBE108" s="16"/>
      <c r="PBF108" s="16"/>
      <c r="PBG108" s="16"/>
      <c r="PBH108" s="16"/>
      <c r="PBI108" s="16"/>
      <c r="PBJ108" s="16"/>
      <c r="PBK108" s="16"/>
      <c r="PBL108" s="16"/>
      <c r="PBM108" s="16"/>
      <c r="PBN108" s="16"/>
      <c r="PBO108" s="16"/>
      <c r="PBP108" s="16"/>
      <c r="PBQ108" s="16"/>
      <c r="PBR108" s="16"/>
      <c r="PBS108" s="16"/>
      <c r="PBT108" s="16"/>
      <c r="PBU108" s="16"/>
      <c r="PBV108" s="16"/>
      <c r="PBW108" s="16"/>
      <c r="PBX108" s="16"/>
      <c r="PBY108" s="16"/>
      <c r="PBZ108" s="16"/>
      <c r="PCA108" s="16"/>
      <c r="PCB108" s="16"/>
      <c r="PCC108" s="16"/>
      <c r="PCD108" s="16"/>
      <c r="PCE108" s="16"/>
      <c r="PCF108" s="16"/>
      <c r="PCG108" s="16"/>
      <c r="PCH108" s="16"/>
      <c r="PCI108" s="16"/>
      <c r="PCJ108" s="16"/>
      <c r="PCK108" s="16"/>
      <c r="PCL108" s="16"/>
      <c r="PCM108" s="16"/>
      <c r="PCN108" s="16"/>
      <c r="PCO108" s="16"/>
      <c r="PCP108" s="16"/>
      <c r="PCQ108" s="16"/>
      <c r="PCR108" s="16"/>
      <c r="PCS108" s="16"/>
      <c r="PCT108" s="16"/>
      <c r="PCU108" s="16"/>
      <c r="PCV108" s="16"/>
      <c r="PCW108" s="16"/>
      <c r="PCX108" s="16"/>
      <c r="PCY108" s="16"/>
      <c r="PCZ108" s="16"/>
      <c r="PDA108" s="16"/>
      <c r="PDB108" s="16"/>
      <c r="PDC108" s="16"/>
      <c r="PDD108" s="16"/>
      <c r="PDE108" s="16"/>
      <c r="PDF108" s="16"/>
      <c r="PDG108" s="16"/>
      <c r="PDH108" s="16"/>
      <c r="PDI108" s="16"/>
      <c r="PDJ108" s="16"/>
      <c r="PDK108" s="16"/>
      <c r="PDL108" s="16"/>
      <c r="PDM108" s="16"/>
      <c r="PDN108" s="16"/>
      <c r="PDO108" s="16"/>
      <c r="PDP108" s="16"/>
      <c r="PDQ108" s="16"/>
      <c r="PDR108" s="16"/>
      <c r="PDS108" s="16"/>
      <c r="PDT108" s="16"/>
      <c r="PDU108" s="16"/>
      <c r="PDV108" s="16"/>
      <c r="PDW108" s="16"/>
      <c r="PDX108" s="16"/>
      <c r="PDY108" s="16"/>
      <c r="PDZ108" s="16"/>
      <c r="PEA108" s="16"/>
      <c r="PEB108" s="16"/>
      <c r="PEC108" s="16"/>
      <c r="PED108" s="16"/>
      <c r="PEE108" s="16"/>
      <c r="PEF108" s="16"/>
      <c r="PEG108" s="16"/>
      <c r="PEH108" s="16"/>
      <c r="PEI108" s="16"/>
      <c r="PEJ108" s="16"/>
      <c r="PEK108" s="16"/>
      <c r="PEL108" s="16"/>
      <c r="PEM108" s="16"/>
      <c r="PEN108" s="16"/>
      <c r="PEO108" s="16"/>
      <c r="PEP108" s="16"/>
      <c r="PEQ108" s="16"/>
      <c r="PER108" s="16"/>
      <c r="PES108" s="16"/>
      <c r="PET108" s="16"/>
      <c r="PEU108" s="16"/>
      <c r="PEV108" s="16"/>
      <c r="PEW108" s="16"/>
      <c r="PEX108" s="16"/>
      <c r="PEY108" s="16"/>
      <c r="PEZ108" s="16"/>
      <c r="PFA108" s="16"/>
      <c r="PFB108" s="16"/>
      <c r="PFC108" s="16"/>
      <c r="PFD108" s="16"/>
      <c r="PFE108" s="16"/>
      <c r="PFF108" s="16"/>
      <c r="PFG108" s="16"/>
      <c r="PFH108" s="16"/>
      <c r="PFI108" s="16"/>
      <c r="PFJ108" s="16"/>
      <c r="PFK108" s="16"/>
      <c r="PFL108" s="16"/>
      <c r="PFM108" s="16"/>
      <c r="PFN108" s="16"/>
      <c r="PFO108" s="16"/>
      <c r="PFP108" s="16"/>
      <c r="PFQ108" s="16"/>
      <c r="PFR108" s="16"/>
      <c r="PFS108" s="16"/>
      <c r="PFT108" s="16"/>
      <c r="PFU108" s="16"/>
      <c r="PFV108" s="16"/>
      <c r="PFW108" s="16"/>
      <c r="PFX108" s="16"/>
      <c r="PFY108" s="16"/>
      <c r="PFZ108" s="16"/>
      <c r="PGA108" s="16"/>
      <c r="PGB108" s="16"/>
      <c r="PGC108" s="16"/>
      <c r="PGD108" s="16"/>
      <c r="PGE108" s="16"/>
      <c r="PGF108" s="16"/>
      <c r="PGG108" s="16"/>
      <c r="PGH108" s="16"/>
      <c r="PGI108" s="16"/>
      <c r="PGJ108" s="16"/>
      <c r="PGK108" s="16"/>
      <c r="PGL108" s="16"/>
      <c r="PGM108" s="16"/>
      <c r="PGN108" s="16"/>
      <c r="PGO108" s="16"/>
      <c r="PGP108" s="16"/>
      <c r="PGQ108" s="16"/>
      <c r="PGR108" s="16"/>
      <c r="PGS108" s="16"/>
      <c r="PGT108" s="16"/>
      <c r="PGU108" s="16"/>
      <c r="PGV108" s="16"/>
      <c r="PGW108" s="16"/>
      <c r="PGX108" s="16"/>
      <c r="PGY108" s="16"/>
      <c r="PGZ108" s="16"/>
      <c r="PHA108" s="16"/>
      <c r="PHB108" s="16"/>
      <c r="PHC108" s="16"/>
      <c r="PHD108" s="16"/>
      <c r="PHE108" s="16"/>
      <c r="PHF108" s="16"/>
      <c r="PHG108" s="16"/>
      <c r="PHH108" s="16"/>
      <c r="PHI108" s="16"/>
      <c r="PHJ108" s="16"/>
      <c r="PHK108" s="16"/>
      <c r="PHL108" s="16"/>
      <c r="PHM108" s="16"/>
      <c r="PHN108" s="16"/>
      <c r="PHO108" s="16"/>
      <c r="PHP108" s="16"/>
      <c r="PHQ108" s="16"/>
      <c r="PHR108" s="16"/>
      <c r="PHS108" s="16"/>
      <c r="PHT108" s="16"/>
      <c r="PHU108" s="16"/>
      <c r="PHV108" s="16"/>
      <c r="PHW108" s="16"/>
      <c r="PHX108" s="16"/>
      <c r="PHY108" s="16"/>
      <c r="PHZ108" s="16"/>
      <c r="PIA108" s="16"/>
      <c r="PIB108" s="16"/>
      <c r="PIC108" s="16"/>
      <c r="PID108" s="16"/>
      <c r="PIE108" s="16"/>
      <c r="PIF108" s="16"/>
      <c r="PIG108" s="16"/>
      <c r="PIH108" s="16"/>
      <c r="PII108" s="16"/>
      <c r="PIJ108" s="16"/>
      <c r="PIK108" s="16"/>
      <c r="PIL108" s="16"/>
      <c r="PIM108" s="16"/>
      <c r="PIN108" s="16"/>
      <c r="PIO108" s="16"/>
      <c r="PIP108" s="16"/>
      <c r="PIQ108" s="16"/>
      <c r="PIR108" s="16"/>
      <c r="PIS108" s="16"/>
      <c r="PIT108" s="16"/>
      <c r="PIU108" s="16"/>
      <c r="PIV108" s="16"/>
      <c r="PIW108" s="16"/>
      <c r="PIX108" s="16"/>
      <c r="PIY108" s="16"/>
      <c r="PIZ108" s="16"/>
      <c r="PJA108" s="16"/>
      <c r="PJB108" s="16"/>
      <c r="PJC108" s="16"/>
      <c r="PJD108" s="16"/>
      <c r="PJE108" s="16"/>
      <c r="PJF108" s="16"/>
      <c r="PJG108" s="16"/>
      <c r="PJH108" s="16"/>
      <c r="PJI108" s="16"/>
      <c r="PJJ108" s="16"/>
      <c r="PJK108" s="16"/>
      <c r="PJL108" s="16"/>
      <c r="PJM108" s="16"/>
      <c r="PJN108" s="16"/>
      <c r="PJO108" s="16"/>
      <c r="PJP108" s="16"/>
      <c r="PJQ108" s="16"/>
      <c r="PJR108" s="16"/>
      <c r="PJS108" s="16"/>
      <c r="PJT108" s="16"/>
      <c r="PJU108" s="16"/>
      <c r="PJV108" s="16"/>
      <c r="PJW108" s="16"/>
      <c r="PJX108" s="16"/>
      <c r="PJY108" s="16"/>
      <c r="PJZ108" s="16"/>
      <c r="PKA108" s="16"/>
      <c r="PKB108" s="16"/>
      <c r="PKC108" s="16"/>
      <c r="PKD108" s="16"/>
      <c r="PKE108" s="16"/>
      <c r="PKF108" s="16"/>
      <c r="PKG108" s="16"/>
      <c r="PKH108" s="16"/>
      <c r="PKI108" s="16"/>
      <c r="PKJ108" s="16"/>
      <c r="PKK108" s="16"/>
      <c r="PKL108" s="16"/>
      <c r="PKM108" s="16"/>
      <c r="PKN108" s="16"/>
      <c r="PKO108" s="16"/>
      <c r="PKP108" s="16"/>
      <c r="PKQ108" s="16"/>
      <c r="PKR108" s="16"/>
      <c r="PKS108" s="16"/>
      <c r="PKT108" s="16"/>
      <c r="PKU108" s="16"/>
      <c r="PKV108" s="16"/>
      <c r="PKW108" s="16"/>
      <c r="PKX108" s="16"/>
      <c r="PKY108" s="16"/>
      <c r="PKZ108" s="16"/>
      <c r="PLA108" s="16"/>
      <c r="PLB108" s="16"/>
      <c r="PLC108" s="16"/>
      <c r="PLD108" s="16"/>
      <c r="PLE108" s="16"/>
      <c r="PLF108" s="16"/>
      <c r="PLG108" s="16"/>
      <c r="PLH108" s="16"/>
      <c r="PLI108" s="16"/>
      <c r="PLJ108" s="16"/>
      <c r="PLK108" s="16"/>
      <c r="PLL108" s="16"/>
      <c r="PLM108" s="16"/>
      <c r="PLN108" s="16"/>
      <c r="PLO108" s="16"/>
      <c r="PLP108" s="16"/>
      <c r="PLQ108" s="16"/>
      <c r="PLR108" s="16"/>
      <c r="PLS108" s="16"/>
      <c r="PLT108" s="16"/>
      <c r="PLU108" s="16"/>
      <c r="PLV108" s="16"/>
      <c r="PLW108" s="16"/>
      <c r="PLX108" s="16"/>
      <c r="PLY108" s="16"/>
      <c r="PLZ108" s="16"/>
      <c r="PMA108" s="16"/>
      <c r="PMB108" s="16"/>
      <c r="PMC108" s="16"/>
      <c r="PMD108" s="16"/>
      <c r="PME108" s="16"/>
      <c r="PMF108" s="16"/>
      <c r="PMG108" s="16"/>
      <c r="PMH108" s="16"/>
      <c r="PMI108" s="16"/>
      <c r="PMJ108" s="16"/>
      <c r="PMK108" s="16"/>
      <c r="PML108" s="16"/>
      <c r="PMM108" s="16"/>
      <c r="PMN108" s="16"/>
      <c r="PMO108" s="16"/>
      <c r="PMP108" s="16"/>
      <c r="PMQ108" s="16"/>
      <c r="PMR108" s="16"/>
      <c r="PMS108" s="16"/>
      <c r="PMT108" s="16"/>
      <c r="PMU108" s="16"/>
      <c r="PMV108" s="16"/>
      <c r="PMW108" s="16"/>
      <c r="PMX108" s="16"/>
      <c r="PMY108" s="16"/>
      <c r="PMZ108" s="16"/>
      <c r="PNA108" s="16"/>
      <c r="PNB108" s="16"/>
      <c r="PNC108" s="16"/>
      <c r="PND108" s="16"/>
      <c r="PNE108" s="16"/>
      <c r="PNF108" s="16"/>
      <c r="PNG108" s="16"/>
      <c r="PNH108" s="16"/>
      <c r="PNI108" s="16"/>
      <c r="PNJ108" s="16"/>
      <c r="PNK108" s="16"/>
      <c r="PNL108" s="16"/>
      <c r="PNM108" s="16"/>
      <c r="PNN108" s="16"/>
      <c r="PNO108" s="16"/>
      <c r="PNP108" s="16"/>
      <c r="PNQ108" s="16"/>
      <c r="PNR108" s="16"/>
      <c r="PNS108" s="16"/>
      <c r="PNT108" s="16"/>
      <c r="PNU108" s="16"/>
      <c r="PNV108" s="16"/>
      <c r="PNW108" s="16"/>
      <c r="PNX108" s="16"/>
      <c r="PNY108" s="16"/>
      <c r="PNZ108" s="16"/>
      <c r="POA108" s="16"/>
      <c r="POB108" s="16"/>
      <c r="POC108" s="16"/>
      <c r="POD108" s="16"/>
      <c r="POE108" s="16"/>
      <c r="POF108" s="16"/>
      <c r="POG108" s="16"/>
      <c r="POH108" s="16"/>
      <c r="POI108" s="16"/>
      <c r="POJ108" s="16"/>
      <c r="POK108" s="16"/>
      <c r="POL108" s="16"/>
      <c r="POM108" s="16"/>
      <c r="PON108" s="16"/>
      <c r="POO108" s="16"/>
      <c r="POP108" s="16"/>
      <c r="POQ108" s="16"/>
      <c r="POR108" s="16"/>
      <c r="POS108" s="16"/>
      <c r="POT108" s="16"/>
      <c r="POU108" s="16"/>
      <c r="POV108" s="16"/>
      <c r="POW108" s="16"/>
      <c r="POX108" s="16"/>
      <c r="POY108" s="16"/>
      <c r="POZ108" s="16"/>
      <c r="PPA108" s="16"/>
      <c r="PPB108" s="16"/>
      <c r="PPC108" s="16"/>
      <c r="PPD108" s="16"/>
      <c r="PPE108" s="16"/>
      <c r="PPF108" s="16"/>
      <c r="PPG108" s="16"/>
      <c r="PPH108" s="16"/>
      <c r="PPI108" s="16"/>
      <c r="PPJ108" s="16"/>
      <c r="PPK108" s="16"/>
      <c r="PPL108" s="16"/>
      <c r="PPM108" s="16"/>
      <c r="PPN108" s="16"/>
      <c r="PPO108" s="16"/>
      <c r="PPP108" s="16"/>
      <c r="PPQ108" s="16"/>
      <c r="PPR108" s="16"/>
      <c r="PPS108" s="16"/>
      <c r="PPT108" s="16"/>
      <c r="PPU108" s="16"/>
      <c r="PPV108" s="16"/>
      <c r="PPW108" s="16"/>
      <c r="PPX108" s="16"/>
      <c r="PPY108" s="16"/>
      <c r="PPZ108" s="16"/>
      <c r="PQA108" s="16"/>
      <c r="PQB108" s="16"/>
      <c r="PQC108" s="16"/>
      <c r="PQD108" s="16"/>
      <c r="PQE108" s="16"/>
      <c r="PQF108" s="16"/>
      <c r="PQG108" s="16"/>
      <c r="PQH108" s="16"/>
      <c r="PQI108" s="16"/>
      <c r="PQJ108" s="16"/>
      <c r="PQK108" s="16"/>
      <c r="PQL108" s="16"/>
      <c r="PQM108" s="16"/>
      <c r="PQN108" s="16"/>
      <c r="PQO108" s="16"/>
      <c r="PQP108" s="16"/>
      <c r="PQQ108" s="16"/>
      <c r="PQR108" s="16"/>
      <c r="PQS108" s="16"/>
      <c r="PQT108" s="16"/>
      <c r="PQU108" s="16"/>
      <c r="PQV108" s="16"/>
      <c r="PQW108" s="16"/>
      <c r="PQX108" s="16"/>
      <c r="PQY108" s="16"/>
      <c r="PQZ108" s="16"/>
      <c r="PRA108" s="16"/>
      <c r="PRB108" s="16"/>
      <c r="PRC108" s="16"/>
      <c r="PRD108" s="16"/>
      <c r="PRE108" s="16"/>
      <c r="PRF108" s="16"/>
      <c r="PRG108" s="16"/>
      <c r="PRH108" s="16"/>
      <c r="PRI108" s="16"/>
      <c r="PRJ108" s="16"/>
      <c r="PRK108" s="16"/>
      <c r="PRL108" s="16"/>
      <c r="PRM108" s="16"/>
      <c r="PRN108" s="16"/>
      <c r="PRO108" s="16"/>
      <c r="PRP108" s="16"/>
      <c r="PRQ108" s="16"/>
      <c r="PRR108" s="16"/>
      <c r="PRS108" s="16"/>
      <c r="PRT108" s="16"/>
      <c r="PRU108" s="16"/>
      <c r="PRV108" s="16"/>
      <c r="PRW108" s="16"/>
      <c r="PRX108" s="16"/>
      <c r="PRY108" s="16"/>
      <c r="PRZ108" s="16"/>
      <c r="PSA108" s="16"/>
      <c r="PSB108" s="16"/>
      <c r="PSC108" s="16"/>
      <c r="PSD108" s="16"/>
      <c r="PSE108" s="16"/>
      <c r="PSF108" s="16"/>
      <c r="PSG108" s="16"/>
      <c r="PSH108" s="16"/>
      <c r="PSI108" s="16"/>
      <c r="PSJ108" s="16"/>
      <c r="PSK108" s="16"/>
      <c r="PSL108" s="16"/>
      <c r="PSM108" s="16"/>
      <c r="PSN108" s="16"/>
      <c r="PSO108" s="16"/>
      <c r="PSP108" s="16"/>
      <c r="PSQ108" s="16"/>
      <c r="PSR108" s="16"/>
      <c r="PSS108" s="16"/>
      <c r="PST108" s="16"/>
      <c r="PSU108" s="16"/>
      <c r="PSV108" s="16"/>
      <c r="PSW108" s="16"/>
      <c r="PSX108" s="16"/>
      <c r="PSY108" s="16"/>
      <c r="PSZ108" s="16"/>
      <c r="PTA108" s="16"/>
      <c r="PTB108" s="16"/>
      <c r="PTC108" s="16"/>
      <c r="PTD108" s="16"/>
      <c r="PTE108" s="16"/>
      <c r="PTF108" s="16"/>
      <c r="PTG108" s="16"/>
      <c r="PTH108" s="16"/>
      <c r="PTI108" s="16"/>
      <c r="PTJ108" s="16"/>
      <c r="PTK108" s="16"/>
      <c r="PTL108" s="16"/>
      <c r="PTM108" s="16"/>
      <c r="PTN108" s="16"/>
      <c r="PTO108" s="16"/>
      <c r="PTP108" s="16"/>
      <c r="PTQ108" s="16"/>
      <c r="PTR108" s="16"/>
      <c r="PTS108" s="16"/>
      <c r="PTT108" s="16"/>
      <c r="PTU108" s="16"/>
      <c r="PTV108" s="16"/>
      <c r="PTW108" s="16"/>
      <c r="PTX108" s="16"/>
      <c r="PTY108" s="16"/>
      <c r="PTZ108" s="16"/>
      <c r="PUA108" s="16"/>
      <c r="PUB108" s="16"/>
      <c r="PUC108" s="16"/>
      <c r="PUD108" s="16"/>
      <c r="PUE108" s="16"/>
      <c r="PUF108" s="16"/>
      <c r="PUG108" s="16"/>
      <c r="PUH108" s="16"/>
      <c r="PUI108" s="16"/>
      <c r="PUJ108" s="16"/>
      <c r="PUK108" s="16"/>
      <c r="PUL108" s="16"/>
      <c r="PUM108" s="16"/>
      <c r="PUN108" s="16"/>
      <c r="PUO108" s="16"/>
      <c r="PUP108" s="16"/>
      <c r="PUQ108" s="16"/>
      <c r="PUR108" s="16"/>
      <c r="PUS108" s="16"/>
      <c r="PUT108" s="16"/>
      <c r="PUU108" s="16"/>
      <c r="PUV108" s="16"/>
      <c r="PUW108" s="16"/>
      <c r="PUX108" s="16"/>
      <c r="PUY108" s="16"/>
      <c r="PUZ108" s="16"/>
      <c r="PVA108" s="16"/>
      <c r="PVB108" s="16"/>
      <c r="PVC108" s="16"/>
      <c r="PVD108" s="16"/>
      <c r="PVE108" s="16"/>
      <c r="PVF108" s="16"/>
      <c r="PVG108" s="16"/>
      <c r="PVH108" s="16"/>
      <c r="PVI108" s="16"/>
      <c r="PVJ108" s="16"/>
      <c r="PVK108" s="16"/>
      <c r="PVL108" s="16"/>
      <c r="PVM108" s="16"/>
      <c r="PVN108" s="16"/>
      <c r="PVO108" s="16"/>
      <c r="PVP108" s="16"/>
      <c r="PVQ108" s="16"/>
      <c r="PVR108" s="16"/>
      <c r="PVS108" s="16"/>
      <c r="PVT108" s="16"/>
      <c r="PVU108" s="16"/>
      <c r="PVV108" s="16"/>
      <c r="PVW108" s="16"/>
      <c r="PVX108" s="16"/>
      <c r="PVY108" s="16"/>
      <c r="PVZ108" s="16"/>
      <c r="PWA108" s="16"/>
      <c r="PWB108" s="16"/>
      <c r="PWC108" s="16"/>
      <c r="PWD108" s="16"/>
      <c r="PWE108" s="16"/>
      <c r="PWF108" s="16"/>
      <c r="PWG108" s="16"/>
      <c r="PWH108" s="16"/>
      <c r="PWI108" s="16"/>
      <c r="PWJ108" s="16"/>
      <c r="PWK108" s="16"/>
      <c r="PWL108" s="16"/>
      <c r="PWM108" s="16"/>
      <c r="PWN108" s="16"/>
      <c r="PWO108" s="16"/>
      <c r="PWP108" s="16"/>
      <c r="PWQ108" s="16"/>
      <c r="PWR108" s="16"/>
      <c r="PWS108" s="16"/>
      <c r="PWT108" s="16"/>
      <c r="PWU108" s="16"/>
      <c r="PWV108" s="16"/>
      <c r="PWW108" s="16"/>
      <c r="PWX108" s="16"/>
      <c r="PWY108" s="16"/>
      <c r="PWZ108" s="16"/>
      <c r="PXA108" s="16"/>
      <c r="PXB108" s="16"/>
      <c r="PXC108" s="16"/>
      <c r="PXD108" s="16"/>
      <c r="PXE108" s="16"/>
      <c r="PXF108" s="16"/>
      <c r="PXG108" s="16"/>
      <c r="PXH108" s="16"/>
      <c r="PXI108" s="16"/>
      <c r="PXJ108" s="16"/>
      <c r="PXK108" s="16"/>
      <c r="PXL108" s="16"/>
      <c r="PXM108" s="16"/>
      <c r="PXN108" s="16"/>
      <c r="PXO108" s="16"/>
      <c r="PXP108" s="16"/>
      <c r="PXQ108" s="16"/>
      <c r="PXR108" s="16"/>
      <c r="PXS108" s="16"/>
      <c r="PXT108" s="16"/>
      <c r="PXU108" s="16"/>
      <c r="PXV108" s="16"/>
      <c r="PXW108" s="16"/>
      <c r="PXX108" s="16"/>
      <c r="PXY108" s="16"/>
      <c r="PXZ108" s="16"/>
      <c r="PYA108" s="16"/>
      <c r="PYB108" s="16"/>
      <c r="PYC108" s="16"/>
      <c r="PYD108" s="16"/>
      <c r="PYE108" s="16"/>
      <c r="PYF108" s="16"/>
      <c r="PYG108" s="16"/>
      <c r="PYH108" s="16"/>
      <c r="PYI108" s="16"/>
      <c r="PYJ108" s="16"/>
      <c r="PYK108" s="16"/>
      <c r="PYL108" s="16"/>
      <c r="PYM108" s="16"/>
      <c r="PYN108" s="16"/>
      <c r="PYO108" s="16"/>
      <c r="PYP108" s="16"/>
      <c r="PYQ108" s="16"/>
      <c r="PYR108" s="16"/>
      <c r="PYS108" s="16"/>
      <c r="PYT108" s="16"/>
      <c r="PYU108" s="16"/>
      <c r="PYV108" s="16"/>
      <c r="PYW108" s="16"/>
      <c r="PYX108" s="16"/>
      <c r="PYY108" s="16"/>
      <c r="PYZ108" s="16"/>
      <c r="PZA108" s="16"/>
      <c r="PZB108" s="16"/>
      <c r="PZC108" s="16"/>
      <c r="PZD108" s="16"/>
      <c r="PZE108" s="16"/>
      <c r="PZF108" s="16"/>
      <c r="PZG108" s="16"/>
      <c r="PZH108" s="16"/>
      <c r="PZI108" s="16"/>
      <c r="PZJ108" s="16"/>
      <c r="PZK108" s="16"/>
      <c r="PZL108" s="16"/>
      <c r="PZM108" s="16"/>
      <c r="PZN108" s="16"/>
      <c r="PZO108" s="16"/>
      <c r="PZP108" s="16"/>
      <c r="PZQ108" s="16"/>
      <c r="PZR108" s="16"/>
      <c r="PZS108" s="16"/>
      <c r="PZT108" s="16"/>
      <c r="PZU108" s="16"/>
      <c r="PZV108" s="16"/>
      <c r="PZW108" s="16"/>
      <c r="PZX108" s="16"/>
      <c r="PZY108" s="16"/>
      <c r="PZZ108" s="16"/>
      <c r="QAA108" s="16"/>
      <c r="QAB108" s="16"/>
      <c r="QAC108" s="16"/>
      <c r="QAD108" s="16"/>
      <c r="QAE108" s="16"/>
      <c r="QAF108" s="16"/>
      <c r="QAG108" s="16"/>
      <c r="QAH108" s="16"/>
      <c r="QAI108" s="16"/>
      <c r="QAJ108" s="16"/>
      <c r="QAK108" s="16"/>
      <c r="QAL108" s="16"/>
      <c r="QAM108" s="16"/>
      <c r="QAN108" s="16"/>
      <c r="QAO108" s="16"/>
      <c r="QAP108" s="16"/>
      <c r="QAQ108" s="16"/>
      <c r="QAR108" s="16"/>
      <c r="QAS108" s="16"/>
      <c r="QAT108" s="16"/>
      <c r="QAU108" s="16"/>
      <c r="QAV108" s="16"/>
      <c r="QAW108" s="16"/>
      <c r="QAX108" s="16"/>
      <c r="QAY108" s="16"/>
      <c r="QAZ108" s="16"/>
      <c r="QBA108" s="16"/>
      <c r="QBB108" s="16"/>
      <c r="QBC108" s="16"/>
      <c r="QBD108" s="16"/>
      <c r="QBE108" s="16"/>
      <c r="QBF108" s="16"/>
      <c r="QBG108" s="16"/>
      <c r="QBH108" s="16"/>
      <c r="QBI108" s="16"/>
      <c r="QBJ108" s="16"/>
      <c r="QBK108" s="16"/>
      <c r="QBL108" s="16"/>
      <c r="QBM108" s="16"/>
      <c r="QBN108" s="16"/>
      <c r="QBO108" s="16"/>
      <c r="QBP108" s="16"/>
      <c r="QBQ108" s="16"/>
      <c r="QBR108" s="16"/>
      <c r="QBS108" s="16"/>
      <c r="QBT108" s="16"/>
      <c r="QBU108" s="16"/>
      <c r="QBV108" s="16"/>
      <c r="QBW108" s="16"/>
      <c r="QBX108" s="16"/>
      <c r="QBY108" s="16"/>
      <c r="QBZ108" s="16"/>
      <c r="QCA108" s="16"/>
      <c r="QCB108" s="16"/>
      <c r="QCC108" s="16"/>
      <c r="QCD108" s="16"/>
      <c r="QCE108" s="16"/>
      <c r="QCF108" s="16"/>
      <c r="QCG108" s="16"/>
      <c r="QCH108" s="16"/>
      <c r="QCI108" s="16"/>
      <c r="QCJ108" s="16"/>
      <c r="QCK108" s="16"/>
      <c r="QCL108" s="16"/>
      <c r="QCM108" s="16"/>
      <c r="QCN108" s="16"/>
      <c r="QCO108" s="16"/>
      <c r="QCP108" s="16"/>
      <c r="QCQ108" s="16"/>
      <c r="QCR108" s="16"/>
      <c r="QCS108" s="16"/>
      <c r="QCT108" s="16"/>
      <c r="QCU108" s="16"/>
      <c r="QCV108" s="16"/>
      <c r="QCW108" s="16"/>
      <c r="QCX108" s="16"/>
      <c r="QCY108" s="16"/>
      <c r="QCZ108" s="16"/>
      <c r="QDA108" s="16"/>
      <c r="QDB108" s="16"/>
      <c r="QDC108" s="16"/>
      <c r="QDD108" s="16"/>
      <c r="QDE108" s="16"/>
      <c r="QDF108" s="16"/>
      <c r="QDG108" s="16"/>
      <c r="QDH108" s="16"/>
      <c r="QDI108" s="16"/>
      <c r="QDJ108" s="16"/>
      <c r="QDK108" s="16"/>
      <c r="QDL108" s="16"/>
      <c r="QDM108" s="16"/>
      <c r="QDN108" s="16"/>
      <c r="QDO108" s="16"/>
      <c r="QDP108" s="16"/>
      <c r="QDQ108" s="16"/>
      <c r="QDR108" s="16"/>
      <c r="QDS108" s="16"/>
      <c r="QDT108" s="16"/>
      <c r="QDU108" s="16"/>
      <c r="QDV108" s="16"/>
      <c r="QDW108" s="16"/>
      <c r="QDX108" s="16"/>
      <c r="QDY108" s="16"/>
      <c r="QDZ108" s="16"/>
      <c r="QEA108" s="16"/>
      <c r="QEB108" s="16"/>
      <c r="QEC108" s="16"/>
      <c r="QED108" s="16"/>
      <c r="QEE108" s="16"/>
      <c r="QEF108" s="16"/>
      <c r="QEG108" s="16"/>
      <c r="QEH108" s="16"/>
      <c r="QEI108" s="16"/>
      <c r="QEJ108" s="16"/>
      <c r="QEK108" s="16"/>
      <c r="QEL108" s="16"/>
      <c r="QEM108" s="16"/>
      <c r="QEN108" s="16"/>
      <c r="QEO108" s="16"/>
      <c r="QEP108" s="16"/>
      <c r="QEQ108" s="16"/>
      <c r="QER108" s="16"/>
      <c r="QES108" s="16"/>
      <c r="QET108" s="16"/>
      <c r="QEU108" s="16"/>
      <c r="QEV108" s="16"/>
      <c r="QEW108" s="16"/>
      <c r="QEX108" s="16"/>
      <c r="QEY108" s="16"/>
      <c r="QEZ108" s="16"/>
      <c r="QFA108" s="16"/>
      <c r="QFB108" s="16"/>
      <c r="QFC108" s="16"/>
      <c r="QFD108" s="16"/>
      <c r="QFE108" s="16"/>
      <c r="QFF108" s="16"/>
      <c r="QFG108" s="16"/>
      <c r="QFH108" s="16"/>
      <c r="QFI108" s="16"/>
      <c r="QFJ108" s="16"/>
      <c r="QFK108" s="16"/>
      <c r="QFL108" s="16"/>
      <c r="QFM108" s="16"/>
      <c r="QFN108" s="16"/>
      <c r="QFO108" s="16"/>
      <c r="QFP108" s="16"/>
      <c r="QFQ108" s="16"/>
      <c r="QFR108" s="16"/>
      <c r="QFS108" s="16"/>
      <c r="QFT108" s="16"/>
      <c r="QFU108" s="16"/>
      <c r="QFV108" s="16"/>
      <c r="QFW108" s="16"/>
      <c r="QFX108" s="16"/>
      <c r="QFY108" s="16"/>
      <c r="QFZ108" s="16"/>
      <c r="QGA108" s="16"/>
      <c r="QGB108" s="16"/>
      <c r="QGC108" s="16"/>
      <c r="QGD108" s="16"/>
      <c r="QGE108" s="16"/>
      <c r="QGF108" s="16"/>
      <c r="QGG108" s="16"/>
      <c r="QGH108" s="16"/>
      <c r="QGI108" s="16"/>
      <c r="QGJ108" s="16"/>
      <c r="QGK108" s="16"/>
      <c r="QGL108" s="16"/>
      <c r="QGM108" s="16"/>
      <c r="QGN108" s="16"/>
      <c r="QGO108" s="16"/>
      <c r="QGP108" s="16"/>
      <c r="QGQ108" s="16"/>
      <c r="QGR108" s="16"/>
      <c r="QGS108" s="16"/>
      <c r="QGT108" s="16"/>
      <c r="QGU108" s="16"/>
      <c r="QGV108" s="16"/>
      <c r="QGW108" s="16"/>
      <c r="QGX108" s="16"/>
      <c r="QGY108" s="16"/>
      <c r="QGZ108" s="16"/>
      <c r="QHA108" s="16"/>
      <c r="QHB108" s="16"/>
      <c r="QHC108" s="16"/>
      <c r="QHD108" s="16"/>
      <c r="QHE108" s="16"/>
      <c r="QHF108" s="16"/>
      <c r="QHG108" s="16"/>
      <c r="QHH108" s="16"/>
      <c r="QHI108" s="16"/>
      <c r="QHJ108" s="16"/>
      <c r="QHK108" s="16"/>
      <c r="QHL108" s="16"/>
      <c r="QHM108" s="16"/>
      <c r="QHN108" s="16"/>
      <c r="QHO108" s="16"/>
      <c r="QHP108" s="16"/>
      <c r="QHQ108" s="16"/>
      <c r="QHR108" s="16"/>
      <c r="QHS108" s="16"/>
      <c r="QHT108" s="16"/>
      <c r="QHU108" s="16"/>
      <c r="QHV108" s="16"/>
      <c r="QHW108" s="16"/>
      <c r="QHX108" s="16"/>
      <c r="QHY108" s="16"/>
      <c r="QHZ108" s="16"/>
      <c r="QIA108" s="16"/>
      <c r="QIB108" s="16"/>
      <c r="QIC108" s="16"/>
      <c r="QID108" s="16"/>
      <c r="QIE108" s="16"/>
      <c r="QIF108" s="16"/>
      <c r="QIG108" s="16"/>
      <c r="QIH108" s="16"/>
      <c r="QII108" s="16"/>
      <c r="QIJ108" s="16"/>
      <c r="QIK108" s="16"/>
      <c r="QIL108" s="16"/>
      <c r="QIM108" s="16"/>
      <c r="QIN108" s="16"/>
      <c r="QIO108" s="16"/>
      <c r="QIP108" s="16"/>
      <c r="QIQ108" s="16"/>
      <c r="QIR108" s="16"/>
      <c r="QIS108" s="16"/>
      <c r="QIT108" s="16"/>
      <c r="QIU108" s="16"/>
      <c r="QIV108" s="16"/>
      <c r="QIW108" s="16"/>
      <c r="QIX108" s="16"/>
      <c r="QIY108" s="16"/>
      <c r="QIZ108" s="16"/>
      <c r="QJA108" s="16"/>
      <c r="QJB108" s="16"/>
      <c r="QJC108" s="16"/>
      <c r="QJD108" s="16"/>
      <c r="QJE108" s="16"/>
      <c r="QJF108" s="16"/>
      <c r="QJG108" s="16"/>
      <c r="QJH108" s="16"/>
      <c r="QJI108" s="16"/>
      <c r="QJJ108" s="16"/>
      <c r="QJK108" s="16"/>
      <c r="QJL108" s="16"/>
      <c r="QJM108" s="16"/>
      <c r="QJN108" s="16"/>
      <c r="QJO108" s="16"/>
      <c r="QJP108" s="16"/>
      <c r="QJQ108" s="16"/>
      <c r="QJR108" s="16"/>
      <c r="QJS108" s="16"/>
      <c r="QJT108" s="16"/>
      <c r="QJU108" s="16"/>
      <c r="QJV108" s="16"/>
      <c r="QJW108" s="16"/>
      <c r="QJX108" s="16"/>
      <c r="QJY108" s="16"/>
      <c r="QJZ108" s="16"/>
      <c r="QKA108" s="16"/>
      <c r="QKB108" s="16"/>
      <c r="QKC108" s="16"/>
      <c r="QKD108" s="16"/>
      <c r="QKE108" s="16"/>
      <c r="QKF108" s="16"/>
      <c r="QKG108" s="16"/>
      <c r="QKH108" s="16"/>
      <c r="QKI108" s="16"/>
      <c r="QKJ108" s="16"/>
      <c r="QKK108" s="16"/>
      <c r="QKL108" s="16"/>
      <c r="QKM108" s="16"/>
      <c r="QKN108" s="16"/>
      <c r="QKO108" s="16"/>
      <c r="QKP108" s="16"/>
      <c r="QKQ108" s="16"/>
      <c r="QKR108" s="16"/>
      <c r="QKS108" s="16"/>
      <c r="QKT108" s="16"/>
      <c r="QKU108" s="16"/>
      <c r="QKV108" s="16"/>
      <c r="QKW108" s="16"/>
      <c r="QKX108" s="16"/>
      <c r="QKY108" s="16"/>
      <c r="QKZ108" s="16"/>
      <c r="QLA108" s="16"/>
      <c r="QLB108" s="16"/>
      <c r="QLC108" s="16"/>
      <c r="QLD108" s="16"/>
      <c r="QLE108" s="16"/>
      <c r="QLF108" s="16"/>
      <c r="QLG108" s="16"/>
      <c r="QLH108" s="16"/>
      <c r="QLI108" s="16"/>
      <c r="QLJ108" s="16"/>
      <c r="QLK108" s="16"/>
      <c r="QLL108" s="16"/>
      <c r="QLM108" s="16"/>
      <c r="QLN108" s="16"/>
      <c r="QLO108" s="16"/>
      <c r="QLP108" s="16"/>
      <c r="QLQ108" s="16"/>
      <c r="QLR108" s="16"/>
      <c r="QLS108" s="16"/>
      <c r="QLT108" s="16"/>
      <c r="QLU108" s="16"/>
      <c r="QLV108" s="16"/>
      <c r="QLW108" s="16"/>
      <c r="QLX108" s="16"/>
      <c r="QLY108" s="16"/>
      <c r="QLZ108" s="16"/>
      <c r="QMA108" s="16"/>
      <c r="QMB108" s="16"/>
      <c r="QMC108" s="16"/>
      <c r="QMD108" s="16"/>
      <c r="QME108" s="16"/>
      <c r="QMF108" s="16"/>
      <c r="QMG108" s="16"/>
      <c r="QMH108" s="16"/>
      <c r="QMI108" s="16"/>
      <c r="QMJ108" s="16"/>
      <c r="QMK108" s="16"/>
      <c r="QML108" s="16"/>
      <c r="QMM108" s="16"/>
      <c r="QMN108" s="16"/>
      <c r="QMO108" s="16"/>
      <c r="QMP108" s="16"/>
      <c r="QMQ108" s="16"/>
      <c r="QMR108" s="16"/>
      <c r="QMS108" s="16"/>
      <c r="QMT108" s="16"/>
      <c r="QMU108" s="16"/>
      <c r="QMV108" s="16"/>
      <c r="QMW108" s="16"/>
      <c r="QMX108" s="16"/>
      <c r="QMY108" s="16"/>
      <c r="QMZ108" s="16"/>
      <c r="QNA108" s="16"/>
      <c r="QNB108" s="16"/>
      <c r="QNC108" s="16"/>
      <c r="QND108" s="16"/>
      <c r="QNE108" s="16"/>
      <c r="QNF108" s="16"/>
      <c r="QNG108" s="16"/>
      <c r="QNH108" s="16"/>
      <c r="QNI108" s="16"/>
      <c r="QNJ108" s="16"/>
      <c r="QNK108" s="16"/>
      <c r="QNL108" s="16"/>
      <c r="QNM108" s="16"/>
      <c r="QNN108" s="16"/>
      <c r="QNO108" s="16"/>
      <c r="QNP108" s="16"/>
      <c r="QNQ108" s="16"/>
      <c r="QNR108" s="16"/>
      <c r="QNS108" s="16"/>
      <c r="QNT108" s="16"/>
      <c r="QNU108" s="16"/>
      <c r="QNV108" s="16"/>
      <c r="QNW108" s="16"/>
      <c r="QNX108" s="16"/>
      <c r="QNY108" s="16"/>
      <c r="QNZ108" s="16"/>
      <c r="QOA108" s="16"/>
      <c r="QOB108" s="16"/>
      <c r="QOC108" s="16"/>
      <c r="QOD108" s="16"/>
      <c r="QOE108" s="16"/>
      <c r="QOF108" s="16"/>
      <c r="QOG108" s="16"/>
      <c r="QOH108" s="16"/>
      <c r="QOI108" s="16"/>
      <c r="QOJ108" s="16"/>
      <c r="QOK108" s="16"/>
      <c r="QOL108" s="16"/>
      <c r="QOM108" s="16"/>
      <c r="QON108" s="16"/>
      <c r="QOO108" s="16"/>
      <c r="QOP108" s="16"/>
      <c r="QOQ108" s="16"/>
      <c r="QOR108" s="16"/>
      <c r="QOS108" s="16"/>
      <c r="QOT108" s="16"/>
      <c r="QOU108" s="16"/>
      <c r="QOV108" s="16"/>
      <c r="QOW108" s="16"/>
      <c r="QOX108" s="16"/>
      <c r="QOY108" s="16"/>
      <c r="QOZ108" s="16"/>
      <c r="QPA108" s="16"/>
      <c r="QPB108" s="16"/>
      <c r="QPC108" s="16"/>
      <c r="QPD108" s="16"/>
      <c r="QPE108" s="16"/>
      <c r="QPF108" s="16"/>
      <c r="QPG108" s="16"/>
      <c r="QPH108" s="16"/>
      <c r="QPI108" s="16"/>
      <c r="QPJ108" s="16"/>
      <c r="QPK108" s="16"/>
      <c r="QPL108" s="16"/>
      <c r="QPM108" s="16"/>
      <c r="QPN108" s="16"/>
      <c r="QPO108" s="16"/>
      <c r="QPP108" s="16"/>
      <c r="QPQ108" s="16"/>
      <c r="QPR108" s="16"/>
      <c r="QPS108" s="16"/>
      <c r="QPT108" s="16"/>
      <c r="QPU108" s="16"/>
      <c r="QPV108" s="16"/>
      <c r="QPW108" s="16"/>
      <c r="QPX108" s="16"/>
      <c r="QPY108" s="16"/>
      <c r="QPZ108" s="16"/>
      <c r="QQA108" s="16"/>
      <c r="QQB108" s="16"/>
      <c r="QQC108" s="16"/>
      <c r="QQD108" s="16"/>
      <c r="QQE108" s="16"/>
      <c r="QQF108" s="16"/>
      <c r="QQG108" s="16"/>
      <c r="QQH108" s="16"/>
      <c r="QQI108" s="16"/>
      <c r="QQJ108" s="16"/>
      <c r="QQK108" s="16"/>
      <c r="QQL108" s="16"/>
      <c r="QQM108" s="16"/>
      <c r="QQN108" s="16"/>
      <c r="QQO108" s="16"/>
      <c r="QQP108" s="16"/>
      <c r="QQQ108" s="16"/>
      <c r="QQR108" s="16"/>
      <c r="QQS108" s="16"/>
      <c r="QQT108" s="16"/>
      <c r="QQU108" s="16"/>
      <c r="QQV108" s="16"/>
      <c r="QQW108" s="16"/>
      <c r="QQX108" s="16"/>
      <c r="QQY108" s="16"/>
      <c r="QQZ108" s="16"/>
      <c r="QRA108" s="16"/>
      <c r="QRB108" s="16"/>
      <c r="QRC108" s="16"/>
      <c r="QRD108" s="16"/>
      <c r="QRE108" s="16"/>
      <c r="QRF108" s="16"/>
      <c r="QRG108" s="16"/>
      <c r="QRH108" s="16"/>
      <c r="QRI108" s="16"/>
      <c r="QRJ108" s="16"/>
      <c r="QRK108" s="16"/>
      <c r="QRL108" s="16"/>
      <c r="QRM108" s="16"/>
      <c r="QRN108" s="16"/>
      <c r="QRO108" s="16"/>
      <c r="QRP108" s="16"/>
      <c r="QRQ108" s="16"/>
      <c r="QRR108" s="16"/>
      <c r="QRS108" s="16"/>
      <c r="QRT108" s="16"/>
      <c r="QRU108" s="16"/>
      <c r="QRV108" s="16"/>
      <c r="QRW108" s="16"/>
      <c r="QRX108" s="16"/>
      <c r="QRY108" s="16"/>
      <c r="QRZ108" s="16"/>
      <c r="QSA108" s="16"/>
      <c r="QSB108" s="16"/>
      <c r="QSC108" s="16"/>
      <c r="QSD108" s="16"/>
      <c r="QSE108" s="16"/>
      <c r="QSF108" s="16"/>
      <c r="QSG108" s="16"/>
      <c r="QSH108" s="16"/>
      <c r="QSI108" s="16"/>
      <c r="QSJ108" s="16"/>
      <c r="QSK108" s="16"/>
      <c r="QSL108" s="16"/>
      <c r="QSM108" s="16"/>
      <c r="QSN108" s="16"/>
      <c r="QSO108" s="16"/>
      <c r="QSP108" s="16"/>
      <c r="QSQ108" s="16"/>
      <c r="QSR108" s="16"/>
      <c r="QSS108" s="16"/>
      <c r="QST108" s="16"/>
      <c r="QSU108" s="16"/>
      <c r="QSV108" s="16"/>
      <c r="QSW108" s="16"/>
      <c r="QSX108" s="16"/>
      <c r="QSY108" s="16"/>
      <c r="QSZ108" s="16"/>
      <c r="QTA108" s="16"/>
      <c r="QTB108" s="16"/>
      <c r="QTC108" s="16"/>
      <c r="QTD108" s="16"/>
      <c r="QTE108" s="16"/>
      <c r="QTF108" s="16"/>
      <c r="QTG108" s="16"/>
      <c r="QTH108" s="16"/>
      <c r="QTI108" s="16"/>
      <c r="QTJ108" s="16"/>
      <c r="QTK108" s="16"/>
      <c r="QTL108" s="16"/>
      <c r="QTM108" s="16"/>
      <c r="QTN108" s="16"/>
      <c r="QTO108" s="16"/>
      <c r="QTP108" s="16"/>
      <c r="QTQ108" s="16"/>
      <c r="QTR108" s="16"/>
      <c r="QTS108" s="16"/>
      <c r="QTT108" s="16"/>
      <c r="QTU108" s="16"/>
      <c r="QTV108" s="16"/>
      <c r="QTW108" s="16"/>
      <c r="QTX108" s="16"/>
      <c r="QTY108" s="16"/>
      <c r="QTZ108" s="16"/>
      <c r="QUA108" s="16"/>
      <c r="QUB108" s="16"/>
      <c r="QUC108" s="16"/>
      <c r="QUD108" s="16"/>
      <c r="QUE108" s="16"/>
      <c r="QUF108" s="16"/>
      <c r="QUG108" s="16"/>
      <c r="QUH108" s="16"/>
      <c r="QUI108" s="16"/>
      <c r="QUJ108" s="16"/>
      <c r="QUK108" s="16"/>
      <c r="QUL108" s="16"/>
      <c r="QUM108" s="16"/>
      <c r="QUN108" s="16"/>
      <c r="QUO108" s="16"/>
      <c r="QUP108" s="16"/>
      <c r="QUQ108" s="16"/>
      <c r="QUR108" s="16"/>
      <c r="QUS108" s="16"/>
      <c r="QUT108" s="16"/>
      <c r="QUU108" s="16"/>
      <c r="QUV108" s="16"/>
      <c r="QUW108" s="16"/>
      <c r="QUX108" s="16"/>
      <c r="QUY108" s="16"/>
      <c r="QUZ108" s="16"/>
      <c r="QVA108" s="16"/>
      <c r="QVB108" s="16"/>
      <c r="QVC108" s="16"/>
      <c r="QVD108" s="16"/>
      <c r="QVE108" s="16"/>
      <c r="QVF108" s="16"/>
      <c r="QVG108" s="16"/>
      <c r="QVH108" s="16"/>
      <c r="QVI108" s="16"/>
      <c r="QVJ108" s="16"/>
      <c r="QVK108" s="16"/>
      <c r="QVL108" s="16"/>
      <c r="QVM108" s="16"/>
      <c r="QVN108" s="16"/>
      <c r="QVO108" s="16"/>
      <c r="QVP108" s="16"/>
      <c r="QVQ108" s="16"/>
      <c r="QVR108" s="16"/>
      <c r="QVS108" s="16"/>
      <c r="QVT108" s="16"/>
      <c r="QVU108" s="16"/>
      <c r="QVV108" s="16"/>
      <c r="QVW108" s="16"/>
      <c r="QVX108" s="16"/>
      <c r="QVY108" s="16"/>
      <c r="QVZ108" s="16"/>
      <c r="QWA108" s="16"/>
      <c r="QWB108" s="16"/>
      <c r="QWC108" s="16"/>
      <c r="QWD108" s="16"/>
      <c r="QWE108" s="16"/>
      <c r="QWF108" s="16"/>
      <c r="QWG108" s="16"/>
      <c r="QWH108" s="16"/>
      <c r="QWI108" s="16"/>
      <c r="QWJ108" s="16"/>
      <c r="QWK108" s="16"/>
      <c r="QWL108" s="16"/>
      <c r="QWM108" s="16"/>
      <c r="QWN108" s="16"/>
      <c r="QWO108" s="16"/>
      <c r="QWP108" s="16"/>
      <c r="QWQ108" s="16"/>
      <c r="QWR108" s="16"/>
      <c r="QWS108" s="16"/>
      <c r="QWT108" s="16"/>
      <c r="QWU108" s="16"/>
      <c r="QWV108" s="16"/>
      <c r="QWW108" s="16"/>
      <c r="QWX108" s="16"/>
      <c r="QWY108" s="16"/>
      <c r="QWZ108" s="16"/>
      <c r="QXA108" s="16"/>
      <c r="QXB108" s="16"/>
      <c r="QXC108" s="16"/>
      <c r="QXD108" s="16"/>
      <c r="QXE108" s="16"/>
      <c r="QXF108" s="16"/>
      <c r="QXG108" s="16"/>
      <c r="QXH108" s="16"/>
      <c r="QXI108" s="16"/>
      <c r="QXJ108" s="16"/>
      <c r="QXK108" s="16"/>
      <c r="QXL108" s="16"/>
      <c r="QXM108" s="16"/>
      <c r="QXN108" s="16"/>
      <c r="QXO108" s="16"/>
      <c r="QXP108" s="16"/>
      <c r="QXQ108" s="16"/>
      <c r="QXR108" s="16"/>
      <c r="QXS108" s="16"/>
      <c r="QXT108" s="16"/>
      <c r="QXU108" s="16"/>
      <c r="QXV108" s="16"/>
      <c r="QXW108" s="16"/>
      <c r="QXX108" s="16"/>
      <c r="QXY108" s="16"/>
      <c r="QXZ108" s="16"/>
      <c r="QYA108" s="16"/>
      <c r="QYB108" s="16"/>
      <c r="QYC108" s="16"/>
      <c r="QYD108" s="16"/>
      <c r="QYE108" s="16"/>
      <c r="QYF108" s="16"/>
      <c r="QYG108" s="16"/>
      <c r="QYH108" s="16"/>
      <c r="QYI108" s="16"/>
      <c r="QYJ108" s="16"/>
      <c r="QYK108" s="16"/>
      <c r="QYL108" s="16"/>
      <c r="QYM108" s="16"/>
      <c r="QYN108" s="16"/>
      <c r="QYO108" s="16"/>
      <c r="QYP108" s="16"/>
      <c r="QYQ108" s="16"/>
      <c r="QYR108" s="16"/>
      <c r="QYS108" s="16"/>
      <c r="QYT108" s="16"/>
      <c r="QYU108" s="16"/>
      <c r="QYV108" s="16"/>
      <c r="QYW108" s="16"/>
      <c r="QYX108" s="16"/>
      <c r="QYY108" s="16"/>
      <c r="QYZ108" s="16"/>
      <c r="QZA108" s="16"/>
      <c r="QZB108" s="16"/>
      <c r="QZC108" s="16"/>
      <c r="QZD108" s="16"/>
      <c r="QZE108" s="16"/>
      <c r="QZF108" s="16"/>
      <c r="QZG108" s="16"/>
      <c r="QZH108" s="16"/>
      <c r="QZI108" s="16"/>
      <c r="QZJ108" s="16"/>
      <c r="QZK108" s="16"/>
      <c r="QZL108" s="16"/>
      <c r="QZM108" s="16"/>
      <c r="QZN108" s="16"/>
      <c r="QZO108" s="16"/>
      <c r="QZP108" s="16"/>
      <c r="QZQ108" s="16"/>
      <c r="QZR108" s="16"/>
      <c r="QZS108" s="16"/>
      <c r="QZT108" s="16"/>
      <c r="QZU108" s="16"/>
      <c r="QZV108" s="16"/>
      <c r="QZW108" s="16"/>
      <c r="QZX108" s="16"/>
      <c r="QZY108" s="16"/>
      <c r="QZZ108" s="16"/>
      <c r="RAA108" s="16"/>
      <c r="RAB108" s="16"/>
      <c r="RAC108" s="16"/>
      <c r="RAD108" s="16"/>
      <c r="RAE108" s="16"/>
      <c r="RAF108" s="16"/>
      <c r="RAG108" s="16"/>
      <c r="RAH108" s="16"/>
      <c r="RAI108" s="16"/>
      <c r="RAJ108" s="16"/>
      <c r="RAK108" s="16"/>
      <c r="RAL108" s="16"/>
      <c r="RAM108" s="16"/>
      <c r="RAN108" s="16"/>
      <c r="RAO108" s="16"/>
      <c r="RAP108" s="16"/>
      <c r="RAQ108" s="16"/>
      <c r="RAR108" s="16"/>
      <c r="RAS108" s="16"/>
      <c r="RAT108" s="16"/>
      <c r="RAU108" s="16"/>
      <c r="RAV108" s="16"/>
      <c r="RAW108" s="16"/>
      <c r="RAX108" s="16"/>
      <c r="RAY108" s="16"/>
      <c r="RAZ108" s="16"/>
      <c r="RBA108" s="16"/>
      <c r="RBB108" s="16"/>
      <c r="RBC108" s="16"/>
      <c r="RBD108" s="16"/>
      <c r="RBE108" s="16"/>
      <c r="RBF108" s="16"/>
      <c r="RBG108" s="16"/>
      <c r="RBH108" s="16"/>
      <c r="RBI108" s="16"/>
      <c r="RBJ108" s="16"/>
      <c r="RBK108" s="16"/>
      <c r="RBL108" s="16"/>
      <c r="RBM108" s="16"/>
      <c r="RBN108" s="16"/>
      <c r="RBO108" s="16"/>
      <c r="RBP108" s="16"/>
      <c r="RBQ108" s="16"/>
      <c r="RBR108" s="16"/>
      <c r="RBS108" s="16"/>
      <c r="RBT108" s="16"/>
      <c r="RBU108" s="16"/>
      <c r="RBV108" s="16"/>
      <c r="RBW108" s="16"/>
      <c r="RBX108" s="16"/>
      <c r="RBY108" s="16"/>
      <c r="RBZ108" s="16"/>
      <c r="RCA108" s="16"/>
      <c r="RCB108" s="16"/>
      <c r="RCC108" s="16"/>
      <c r="RCD108" s="16"/>
      <c r="RCE108" s="16"/>
      <c r="RCF108" s="16"/>
      <c r="RCG108" s="16"/>
      <c r="RCH108" s="16"/>
      <c r="RCI108" s="16"/>
      <c r="RCJ108" s="16"/>
      <c r="RCK108" s="16"/>
      <c r="RCL108" s="16"/>
      <c r="RCM108" s="16"/>
      <c r="RCN108" s="16"/>
      <c r="RCO108" s="16"/>
      <c r="RCP108" s="16"/>
      <c r="RCQ108" s="16"/>
      <c r="RCR108" s="16"/>
      <c r="RCS108" s="16"/>
      <c r="RCT108" s="16"/>
      <c r="RCU108" s="16"/>
      <c r="RCV108" s="16"/>
      <c r="RCW108" s="16"/>
      <c r="RCX108" s="16"/>
      <c r="RCY108" s="16"/>
      <c r="RCZ108" s="16"/>
      <c r="RDA108" s="16"/>
      <c r="RDB108" s="16"/>
      <c r="RDC108" s="16"/>
      <c r="RDD108" s="16"/>
      <c r="RDE108" s="16"/>
      <c r="RDF108" s="16"/>
      <c r="RDG108" s="16"/>
      <c r="RDH108" s="16"/>
      <c r="RDI108" s="16"/>
      <c r="RDJ108" s="16"/>
      <c r="RDK108" s="16"/>
      <c r="RDL108" s="16"/>
      <c r="RDM108" s="16"/>
      <c r="RDN108" s="16"/>
      <c r="RDO108" s="16"/>
      <c r="RDP108" s="16"/>
      <c r="RDQ108" s="16"/>
      <c r="RDR108" s="16"/>
      <c r="RDS108" s="16"/>
      <c r="RDT108" s="16"/>
      <c r="RDU108" s="16"/>
      <c r="RDV108" s="16"/>
      <c r="RDW108" s="16"/>
      <c r="RDX108" s="16"/>
      <c r="RDY108" s="16"/>
      <c r="RDZ108" s="16"/>
      <c r="REA108" s="16"/>
      <c r="REB108" s="16"/>
      <c r="REC108" s="16"/>
      <c r="RED108" s="16"/>
      <c r="REE108" s="16"/>
      <c r="REF108" s="16"/>
      <c r="REG108" s="16"/>
      <c r="REH108" s="16"/>
      <c r="REI108" s="16"/>
      <c r="REJ108" s="16"/>
      <c r="REK108" s="16"/>
      <c r="REL108" s="16"/>
      <c r="REM108" s="16"/>
      <c r="REN108" s="16"/>
      <c r="REO108" s="16"/>
      <c r="REP108" s="16"/>
      <c r="REQ108" s="16"/>
      <c r="RER108" s="16"/>
      <c r="RES108" s="16"/>
      <c r="RET108" s="16"/>
      <c r="REU108" s="16"/>
      <c r="REV108" s="16"/>
      <c r="REW108" s="16"/>
      <c r="REX108" s="16"/>
      <c r="REY108" s="16"/>
      <c r="REZ108" s="16"/>
      <c r="RFA108" s="16"/>
      <c r="RFB108" s="16"/>
      <c r="RFC108" s="16"/>
      <c r="RFD108" s="16"/>
      <c r="RFE108" s="16"/>
      <c r="RFF108" s="16"/>
      <c r="RFG108" s="16"/>
      <c r="RFH108" s="16"/>
      <c r="RFI108" s="16"/>
      <c r="RFJ108" s="16"/>
      <c r="RFK108" s="16"/>
      <c r="RFL108" s="16"/>
      <c r="RFM108" s="16"/>
      <c r="RFN108" s="16"/>
      <c r="RFO108" s="16"/>
      <c r="RFP108" s="16"/>
      <c r="RFQ108" s="16"/>
      <c r="RFR108" s="16"/>
      <c r="RFS108" s="16"/>
      <c r="RFT108" s="16"/>
      <c r="RFU108" s="16"/>
      <c r="RFV108" s="16"/>
      <c r="RFW108" s="16"/>
      <c r="RFX108" s="16"/>
      <c r="RFY108" s="16"/>
      <c r="RFZ108" s="16"/>
      <c r="RGA108" s="16"/>
      <c r="RGB108" s="16"/>
      <c r="RGC108" s="16"/>
      <c r="RGD108" s="16"/>
      <c r="RGE108" s="16"/>
      <c r="RGF108" s="16"/>
      <c r="RGG108" s="16"/>
      <c r="RGH108" s="16"/>
      <c r="RGI108" s="16"/>
      <c r="RGJ108" s="16"/>
      <c r="RGK108" s="16"/>
      <c r="RGL108" s="16"/>
      <c r="RGM108" s="16"/>
      <c r="RGN108" s="16"/>
      <c r="RGO108" s="16"/>
      <c r="RGP108" s="16"/>
      <c r="RGQ108" s="16"/>
      <c r="RGR108" s="16"/>
      <c r="RGS108" s="16"/>
      <c r="RGT108" s="16"/>
      <c r="RGU108" s="16"/>
      <c r="RGV108" s="16"/>
      <c r="RGW108" s="16"/>
      <c r="RGX108" s="16"/>
      <c r="RGY108" s="16"/>
      <c r="RGZ108" s="16"/>
      <c r="RHA108" s="16"/>
      <c r="RHB108" s="16"/>
      <c r="RHC108" s="16"/>
      <c r="RHD108" s="16"/>
      <c r="RHE108" s="16"/>
      <c r="RHF108" s="16"/>
      <c r="RHG108" s="16"/>
      <c r="RHH108" s="16"/>
      <c r="RHI108" s="16"/>
      <c r="RHJ108" s="16"/>
      <c r="RHK108" s="16"/>
      <c r="RHL108" s="16"/>
      <c r="RHM108" s="16"/>
      <c r="RHN108" s="16"/>
      <c r="RHO108" s="16"/>
      <c r="RHP108" s="16"/>
      <c r="RHQ108" s="16"/>
      <c r="RHR108" s="16"/>
      <c r="RHS108" s="16"/>
      <c r="RHT108" s="16"/>
      <c r="RHU108" s="16"/>
      <c r="RHV108" s="16"/>
      <c r="RHW108" s="16"/>
      <c r="RHX108" s="16"/>
      <c r="RHY108" s="16"/>
      <c r="RHZ108" s="16"/>
      <c r="RIA108" s="16"/>
      <c r="RIB108" s="16"/>
      <c r="RIC108" s="16"/>
      <c r="RID108" s="16"/>
      <c r="RIE108" s="16"/>
      <c r="RIF108" s="16"/>
      <c r="RIG108" s="16"/>
      <c r="RIH108" s="16"/>
      <c r="RII108" s="16"/>
      <c r="RIJ108" s="16"/>
      <c r="RIK108" s="16"/>
      <c r="RIL108" s="16"/>
      <c r="RIM108" s="16"/>
      <c r="RIN108" s="16"/>
      <c r="RIO108" s="16"/>
      <c r="RIP108" s="16"/>
      <c r="RIQ108" s="16"/>
      <c r="RIR108" s="16"/>
      <c r="RIS108" s="16"/>
      <c r="RIT108" s="16"/>
      <c r="RIU108" s="16"/>
      <c r="RIV108" s="16"/>
      <c r="RIW108" s="16"/>
      <c r="RIX108" s="16"/>
      <c r="RIY108" s="16"/>
      <c r="RIZ108" s="16"/>
      <c r="RJA108" s="16"/>
      <c r="RJB108" s="16"/>
      <c r="RJC108" s="16"/>
      <c r="RJD108" s="16"/>
      <c r="RJE108" s="16"/>
      <c r="RJF108" s="16"/>
      <c r="RJG108" s="16"/>
      <c r="RJH108" s="16"/>
      <c r="RJI108" s="16"/>
      <c r="RJJ108" s="16"/>
      <c r="RJK108" s="16"/>
      <c r="RJL108" s="16"/>
      <c r="RJM108" s="16"/>
      <c r="RJN108" s="16"/>
      <c r="RJO108" s="16"/>
      <c r="RJP108" s="16"/>
      <c r="RJQ108" s="16"/>
      <c r="RJR108" s="16"/>
      <c r="RJS108" s="16"/>
      <c r="RJT108" s="16"/>
      <c r="RJU108" s="16"/>
      <c r="RJV108" s="16"/>
      <c r="RJW108" s="16"/>
      <c r="RJX108" s="16"/>
      <c r="RJY108" s="16"/>
      <c r="RJZ108" s="16"/>
      <c r="RKA108" s="16"/>
      <c r="RKB108" s="16"/>
      <c r="RKC108" s="16"/>
      <c r="RKD108" s="16"/>
      <c r="RKE108" s="16"/>
      <c r="RKF108" s="16"/>
      <c r="RKG108" s="16"/>
      <c r="RKH108" s="16"/>
      <c r="RKI108" s="16"/>
      <c r="RKJ108" s="16"/>
      <c r="RKK108" s="16"/>
      <c r="RKL108" s="16"/>
      <c r="RKM108" s="16"/>
      <c r="RKN108" s="16"/>
      <c r="RKO108" s="16"/>
      <c r="RKP108" s="16"/>
      <c r="RKQ108" s="16"/>
      <c r="RKR108" s="16"/>
      <c r="RKS108" s="16"/>
      <c r="RKT108" s="16"/>
      <c r="RKU108" s="16"/>
      <c r="RKV108" s="16"/>
      <c r="RKW108" s="16"/>
      <c r="RKX108" s="16"/>
      <c r="RKY108" s="16"/>
      <c r="RKZ108" s="16"/>
      <c r="RLA108" s="16"/>
      <c r="RLB108" s="16"/>
      <c r="RLC108" s="16"/>
      <c r="RLD108" s="16"/>
      <c r="RLE108" s="16"/>
      <c r="RLF108" s="16"/>
      <c r="RLG108" s="16"/>
      <c r="RLH108" s="16"/>
      <c r="RLI108" s="16"/>
      <c r="RLJ108" s="16"/>
      <c r="RLK108" s="16"/>
      <c r="RLL108" s="16"/>
      <c r="RLM108" s="16"/>
      <c r="RLN108" s="16"/>
      <c r="RLO108" s="16"/>
      <c r="RLP108" s="16"/>
      <c r="RLQ108" s="16"/>
      <c r="RLR108" s="16"/>
      <c r="RLS108" s="16"/>
      <c r="RLT108" s="16"/>
      <c r="RLU108" s="16"/>
      <c r="RLV108" s="16"/>
      <c r="RLW108" s="16"/>
      <c r="RLX108" s="16"/>
      <c r="RLY108" s="16"/>
      <c r="RLZ108" s="16"/>
      <c r="RMA108" s="16"/>
      <c r="RMB108" s="16"/>
      <c r="RMC108" s="16"/>
      <c r="RMD108" s="16"/>
      <c r="RME108" s="16"/>
      <c r="RMF108" s="16"/>
      <c r="RMG108" s="16"/>
      <c r="RMH108" s="16"/>
      <c r="RMI108" s="16"/>
      <c r="RMJ108" s="16"/>
      <c r="RMK108" s="16"/>
      <c r="RML108" s="16"/>
      <c r="RMM108" s="16"/>
      <c r="RMN108" s="16"/>
      <c r="RMO108" s="16"/>
      <c r="RMP108" s="16"/>
      <c r="RMQ108" s="16"/>
      <c r="RMR108" s="16"/>
      <c r="RMS108" s="16"/>
      <c r="RMT108" s="16"/>
      <c r="RMU108" s="16"/>
      <c r="RMV108" s="16"/>
      <c r="RMW108" s="16"/>
      <c r="RMX108" s="16"/>
      <c r="RMY108" s="16"/>
      <c r="RMZ108" s="16"/>
      <c r="RNA108" s="16"/>
      <c r="RNB108" s="16"/>
      <c r="RNC108" s="16"/>
      <c r="RND108" s="16"/>
      <c r="RNE108" s="16"/>
      <c r="RNF108" s="16"/>
      <c r="RNG108" s="16"/>
      <c r="RNH108" s="16"/>
      <c r="RNI108" s="16"/>
      <c r="RNJ108" s="16"/>
      <c r="RNK108" s="16"/>
      <c r="RNL108" s="16"/>
      <c r="RNM108" s="16"/>
      <c r="RNN108" s="16"/>
      <c r="RNO108" s="16"/>
      <c r="RNP108" s="16"/>
      <c r="RNQ108" s="16"/>
      <c r="RNR108" s="16"/>
      <c r="RNS108" s="16"/>
      <c r="RNT108" s="16"/>
      <c r="RNU108" s="16"/>
      <c r="RNV108" s="16"/>
      <c r="RNW108" s="16"/>
      <c r="RNX108" s="16"/>
      <c r="RNY108" s="16"/>
      <c r="RNZ108" s="16"/>
      <c r="ROA108" s="16"/>
      <c r="ROB108" s="16"/>
      <c r="ROC108" s="16"/>
      <c r="ROD108" s="16"/>
      <c r="ROE108" s="16"/>
      <c r="ROF108" s="16"/>
      <c r="ROG108" s="16"/>
      <c r="ROH108" s="16"/>
      <c r="ROI108" s="16"/>
      <c r="ROJ108" s="16"/>
      <c r="ROK108" s="16"/>
      <c r="ROL108" s="16"/>
      <c r="ROM108" s="16"/>
      <c r="RON108" s="16"/>
      <c r="ROO108" s="16"/>
      <c r="ROP108" s="16"/>
      <c r="ROQ108" s="16"/>
      <c r="ROR108" s="16"/>
      <c r="ROS108" s="16"/>
      <c r="ROT108" s="16"/>
      <c r="ROU108" s="16"/>
      <c r="ROV108" s="16"/>
      <c r="ROW108" s="16"/>
      <c r="ROX108" s="16"/>
      <c r="ROY108" s="16"/>
      <c r="ROZ108" s="16"/>
      <c r="RPA108" s="16"/>
      <c r="RPB108" s="16"/>
      <c r="RPC108" s="16"/>
      <c r="RPD108" s="16"/>
      <c r="RPE108" s="16"/>
      <c r="RPF108" s="16"/>
      <c r="RPG108" s="16"/>
      <c r="RPH108" s="16"/>
      <c r="RPI108" s="16"/>
      <c r="RPJ108" s="16"/>
      <c r="RPK108" s="16"/>
      <c r="RPL108" s="16"/>
      <c r="RPM108" s="16"/>
      <c r="RPN108" s="16"/>
      <c r="RPO108" s="16"/>
      <c r="RPP108" s="16"/>
      <c r="RPQ108" s="16"/>
      <c r="RPR108" s="16"/>
      <c r="RPS108" s="16"/>
      <c r="RPT108" s="16"/>
      <c r="RPU108" s="16"/>
      <c r="RPV108" s="16"/>
      <c r="RPW108" s="16"/>
      <c r="RPX108" s="16"/>
      <c r="RPY108" s="16"/>
      <c r="RPZ108" s="16"/>
      <c r="RQA108" s="16"/>
      <c r="RQB108" s="16"/>
      <c r="RQC108" s="16"/>
      <c r="RQD108" s="16"/>
      <c r="RQE108" s="16"/>
      <c r="RQF108" s="16"/>
      <c r="RQG108" s="16"/>
      <c r="RQH108" s="16"/>
      <c r="RQI108" s="16"/>
      <c r="RQJ108" s="16"/>
      <c r="RQK108" s="16"/>
      <c r="RQL108" s="16"/>
      <c r="RQM108" s="16"/>
      <c r="RQN108" s="16"/>
      <c r="RQO108" s="16"/>
      <c r="RQP108" s="16"/>
      <c r="RQQ108" s="16"/>
      <c r="RQR108" s="16"/>
      <c r="RQS108" s="16"/>
      <c r="RQT108" s="16"/>
      <c r="RQU108" s="16"/>
      <c r="RQV108" s="16"/>
      <c r="RQW108" s="16"/>
      <c r="RQX108" s="16"/>
      <c r="RQY108" s="16"/>
      <c r="RQZ108" s="16"/>
      <c r="RRA108" s="16"/>
      <c r="RRB108" s="16"/>
      <c r="RRC108" s="16"/>
      <c r="RRD108" s="16"/>
      <c r="RRE108" s="16"/>
      <c r="RRF108" s="16"/>
      <c r="RRG108" s="16"/>
      <c r="RRH108" s="16"/>
      <c r="RRI108" s="16"/>
      <c r="RRJ108" s="16"/>
      <c r="RRK108" s="16"/>
      <c r="RRL108" s="16"/>
      <c r="RRM108" s="16"/>
      <c r="RRN108" s="16"/>
      <c r="RRO108" s="16"/>
      <c r="RRP108" s="16"/>
      <c r="RRQ108" s="16"/>
      <c r="RRR108" s="16"/>
      <c r="RRS108" s="16"/>
      <c r="RRT108" s="16"/>
      <c r="RRU108" s="16"/>
      <c r="RRV108" s="16"/>
      <c r="RRW108" s="16"/>
      <c r="RRX108" s="16"/>
      <c r="RRY108" s="16"/>
      <c r="RRZ108" s="16"/>
      <c r="RSA108" s="16"/>
      <c r="RSB108" s="16"/>
      <c r="RSC108" s="16"/>
      <c r="RSD108" s="16"/>
      <c r="RSE108" s="16"/>
      <c r="RSF108" s="16"/>
      <c r="RSG108" s="16"/>
      <c r="RSH108" s="16"/>
      <c r="RSI108" s="16"/>
      <c r="RSJ108" s="16"/>
      <c r="RSK108" s="16"/>
      <c r="RSL108" s="16"/>
      <c r="RSM108" s="16"/>
      <c r="RSN108" s="16"/>
      <c r="RSO108" s="16"/>
      <c r="RSP108" s="16"/>
      <c r="RSQ108" s="16"/>
      <c r="RSR108" s="16"/>
      <c r="RSS108" s="16"/>
      <c r="RST108" s="16"/>
      <c r="RSU108" s="16"/>
      <c r="RSV108" s="16"/>
      <c r="RSW108" s="16"/>
      <c r="RSX108" s="16"/>
      <c r="RSY108" s="16"/>
      <c r="RSZ108" s="16"/>
      <c r="RTA108" s="16"/>
      <c r="RTB108" s="16"/>
      <c r="RTC108" s="16"/>
      <c r="RTD108" s="16"/>
      <c r="RTE108" s="16"/>
      <c r="RTF108" s="16"/>
      <c r="RTG108" s="16"/>
      <c r="RTH108" s="16"/>
      <c r="RTI108" s="16"/>
      <c r="RTJ108" s="16"/>
      <c r="RTK108" s="16"/>
      <c r="RTL108" s="16"/>
      <c r="RTM108" s="16"/>
      <c r="RTN108" s="16"/>
      <c r="RTO108" s="16"/>
      <c r="RTP108" s="16"/>
      <c r="RTQ108" s="16"/>
      <c r="RTR108" s="16"/>
      <c r="RTS108" s="16"/>
      <c r="RTT108" s="16"/>
      <c r="RTU108" s="16"/>
      <c r="RTV108" s="16"/>
      <c r="RTW108" s="16"/>
      <c r="RTX108" s="16"/>
      <c r="RTY108" s="16"/>
      <c r="RTZ108" s="16"/>
      <c r="RUA108" s="16"/>
      <c r="RUB108" s="16"/>
      <c r="RUC108" s="16"/>
      <c r="RUD108" s="16"/>
      <c r="RUE108" s="16"/>
      <c r="RUF108" s="16"/>
      <c r="RUG108" s="16"/>
      <c r="RUH108" s="16"/>
      <c r="RUI108" s="16"/>
      <c r="RUJ108" s="16"/>
      <c r="RUK108" s="16"/>
      <c r="RUL108" s="16"/>
      <c r="RUM108" s="16"/>
      <c r="RUN108" s="16"/>
      <c r="RUO108" s="16"/>
      <c r="RUP108" s="16"/>
      <c r="RUQ108" s="16"/>
      <c r="RUR108" s="16"/>
      <c r="RUS108" s="16"/>
      <c r="RUT108" s="16"/>
      <c r="RUU108" s="16"/>
      <c r="RUV108" s="16"/>
      <c r="RUW108" s="16"/>
      <c r="RUX108" s="16"/>
      <c r="RUY108" s="16"/>
      <c r="RUZ108" s="16"/>
      <c r="RVA108" s="16"/>
      <c r="RVB108" s="16"/>
      <c r="RVC108" s="16"/>
      <c r="RVD108" s="16"/>
      <c r="RVE108" s="16"/>
      <c r="RVF108" s="16"/>
      <c r="RVG108" s="16"/>
      <c r="RVH108" s="16"/>
      <c r="RVI108" s="16"/>
      <c r="RVJ108" s="16"/>
      <c r="RVK108" s="16"/>
      <c r="RVL108" s="16"/>
      <c r="RVM108" s="16"/>
      <c r="RVN108" s="16"/>
      <c r="RVO108" s="16"/>
      <c r="RVP108" s="16"/>
      <c r="RVQ108" s="16"/>
      <c r="RVR108" s="16"/>
      <c r="RVS108" s="16"/>
      <c r="RVT108" s="16"/>
      <c r="RVU108" s="16"/>
      <c r="RVV108" s="16"/>
      <c r="RVW108" s="16"/>
      <c r="RVX108" s="16"/>
      <c r="RVY108" s="16"/>
      <c r="RVZ108" s="16"/>
      <c r="RWA108" s="16"/>
      <c r="RWB108" s="16"/>
      <c r="RWC108" s="16"/>
      <c r="RWD108" s="16"/>
      <c r="RWE108" s="16"/>
      <c r="RWF108" s="16"/>
      <c r="RWG108" s="16"/>
      <c r="RWH108" s="16"/>
      <c r="RWI108" s="16"/>
      <c r="RWJ108" s="16"/>
      <c r="RWK108" s="16"/>
      <c r="RWL108" s="16"/>
      <c r="RWM108" s="16"/>
      <c r="RWN108" s="16"/>
      <c r="RWO108" s="16"/>
      <c r="RWP108" s="16"/>
      <c r="RWQ108" s="16"/>
      <c r="RWR108" s="16"/>
      <c r="RWS108" s="16"/>
      <c r="RWT108" s="16"/>
      <c r="RWU108" s="16"/>
      <c r="RWV108" s="16"/>
      <c r="RWW108" s="16"/>
      <c r="RWX108" s="16"/>
      <c r="RWY108" s="16"/>
      <c r="RWZ108" s="16"/>
      <c r="RXA108" s="16"/>
      <c r="RXB108" s="16"/>
      <c r="RXC108" s="16"/>
      <c r="RXD108" s="16"/>
      <c r="RXE108" s="16"/>
      <c r="RXF108" s="16"/>
      <c r="RXG108" s="16"/>
      <c r="RXH108" s="16"/>
      <c r="RXI108" s="16"/>
      <c r="RXJ108" s="16"/>
      <c r="RXK108" s="16"/>
      <c r="RXL108" s="16"/>
      <c r="RXM108" s="16"/>
      <c r="RXN108" s="16"/>
      <c r="RXO108" s="16"/>
      <c r="RXP108" s="16"/>
      <c r="RXQ108" s="16"/>
      <c r="RXR108" s="16"/>
      <c r="RXS108" s="16"/>
      <c r="RXT108" s="16"/>
      <c r="RXU108" s="16"/>
      <c r="RXV108" s="16"/>
      <c r="RXW108" s="16"/>
      <c r="RXX108" s="16"/>
      <c r="RXY108" s="16"/>
      <c r="RXZ108" s="16"/>
      <c r="RYA108" s="16"/>
      <c r="RYB108" s="16"/>
      <c r="RYC108" s="16"/>
      <c r="RYD108" s="16"/>
      <c r="RYE108" s="16"/>
      <c r="RYF108" s="16"/>
      <c r="RYG108" s="16"/>
      <c r="RYH108" s="16"/>
      <c r="RYI108" s="16"/>
      <c r="RYJ108" s="16"/>
      <c r="RYK108" s="16"/>
      <c r="RYL108" s="16"/>
      <c r="RYM108" s="16"/>
      <c r="RYN108" s="16"/>
      <c r="RYO108" s="16"/>
      <c r="RYP108" s="16"/>
      <c r="RYQ108" s="16"/>
      <c r="RYR108" s="16"/>
      <c r="RYS108" s="16"/>
      <c r="RYT108" s="16"/>
      <c r="RYU108" s="16"/>
      <c r="RYV108" s="16"/>
      <c r="RYW108" s="16"/>
      <c r="RYX108" s="16"/>
      <c r="RYY108" s="16"/>
      <c r="RYZ108" s="16"/>
      <c r="RZA108" s="16"/>
      <c r="RZB108" s="16"/>
      <c r="RZC108" s="16"/>
      <c r="RZD108" s="16"/>
      <c r="RZE108" s="16"/>
      <c r="RZF108" s="16"/>
      <c r="RZG108" s="16"/>
      <c r="RZH108" s="16"/>
      <c r="RZI108" s="16"/>
      <c r="RZJ108" s="16"/>
      <c r="RZK108" s="16"/>
      <c r="RZL108" s="16"/>
      <c r="RZM108" s="16"/>
      <c r="RZN108" s="16"/>
      <c r="RZO108" s="16"/>
      <c r="RZP108" s="16"/>
      <c r="RZQ108" s="16"/>
      <c r="RZR108" s="16"/>
      <c r="RZS108" s="16"/>
      <c r="RZT108" s="16"/>
      <c r="RZU108" s="16"/>
      <c r="RZV108" s="16"/>
      <c r="RZW108" s="16"/>
      <c r="RZX108" s="16"/>
      <c r="RZY108" s="16"/>
      <c r="RZZ108" s="16"/>
      <c r="SAA108" s="16"/>
      <c r="SAB108" s="16"/>
      <c r="SAC108" s="16"/>
      <c r="SAD108" s="16"/>
      <c r="SAE108" s="16"/>
      <c r="SAF108" s="16"/>
      <c r="SAG108" s="16"/>
      <c r="SAH108" s="16"/>
      <c r="SAI108" s="16"/>
      <c r="SAJ108" s="16"/>
      <c r="SAK108" s="16"/>
      <c r="SAL108" s="16"/>
      <c r="SAM108" s="16"/>
      <c r="SAN108" s="16"/>
      <c r="SAO108" s="16"/>
      <c r="SAP108" s="16"/>
      <c r="SAQ108" s="16"/>
      <c r="SAR108" s="16"/>
      <c r="SAS108" s="16"/>
      <c r="SAT108" s="16"/>
      <c r="SAU108" s="16"/>
      <c r="SAV108" s="16"/>
      <c r="SAW108" s="16"/>
      <c r="SAX108" s="16"/>
      <c r="SAY108" s="16"/>
      <c r="SAZ108" s="16"/>
      <c r="SBA108" s="16"/>
      <c r="SBB108" s="16"/>
      <c r="SBC108" s="16"/>
      <c r="SBD108" s="16"/>
      <c r="SBE108" s="16"/>
      <c r="SBF108" s="16"/>
      <c r="SBG108" s="16"/>
      <c r="SBH108" s="16"/>
      <c r="SBI108" s="16"/>
      <c r="SBJ108" s="16"/>
      <c r="SBK108" s="16"/>
      <c r="SBL108" s="16"/>
      <c r="SBM108" s="16"/>
      <c r="SBN108" s="16"/>
      <c r="SBO108" s="16"/>
      <c r="SBP108" s="16"/>
      <c r="SBQ108" s="16"/>
      <c r="SBR108" s="16"/>
      <c r="SBS108" s="16"/>
      <c r="SBT108" s="16"/>
      <c r="SBU108" s="16"/>
      <c r="SBV108" s="16"/>
      <c r="SBW108" s="16"/>
      <c r="SBX108" s="16"/>
      <c r="SBY108" s="16"/>
      <c r="SBZ108" s="16"/>
      <c r="SCA108" s="16"/>
      <c r="SCB108" s="16"/>
      <c r="SCC108" s="16"/>
      <c r="SCD108" s="16"/>
      <c r="SCE108" s="16"/>
      <c r="SCF108" s="16"/>
      <c r="SCG108" s="16"/>
      <c r="SCH108" s="16"/>
      <c r="SCI108" s="16"/>
      <c r="SCJ108" s="16"/>
      <c r="SCK108" s="16"/>
      <c r="SCL108" s="16"/>
      <c r="SCM108" s="16"/>
      <c r="SCN108" s="16"/>
      <c r="SCO108" s="16"/>
      <c r="SCP108" s="16"/>
      <c r="SCQ108" s="16"/>
      <c r="SCR108" s="16"/>
      <c r="SCS108" s="16"/>
      <c r="SCT108" s="16"/>
      <c r="SCU108" s="16"/>
      <c r="SCV108" s="16"/>
      <c r="SCW108" s="16"/>
      <c r="SCX108" s="16"/>
      <c r="SCY108" s="16"/>
      <c r="SCZ108" s="16"/>
      <c r="SDA108" s="16"/>
      <c r="SDB108" s="16"/>
      <c r="SDC108" s="16"/>
      <c r="SDD108" s="16"/>
      <c r="SDE108" s="16"/>
      <c r="SDF108" s="16"/>
      <c r="SDG108" s="16"/>
      <c r="SDH108" s="16"/>
      <c r="SDI108" s="16"/>
      <c r="SDJ108" s="16"/>
      <c r="SDK108" s="16"/>
      <c r="SDL108" s="16"/>
      <c r="SDM108" s="16"/>
      <c r="SDN108" s="16"/>
      <c r="SDO108" s="16"/>
      <c r="SDP108" s="16"/>
      <c r="SDQ108" s="16"/>
      <c r="SDR108" s="16"/>
      <c r="SDS108" s="16"/>
      <c r="SDT108" s="16"/>
      <c r="SDU108" s="16"/>
      <c r="SDV108" s="16"/>
      <c r="SDW108" s="16"/>
      <c r="SDX108" s="16"/>
      <c r="SDY108" s="16"/>
      <c r="SDZ108" s="16"/>
      <c r="SEA108" s="16"/>
      <c r="SEB108" s="16"/>
      <c r="SEC108" s="16"/>
      <c r="SED108" s="16"/>
      <c r="SEE108" s="16"/>
      <c r="SEF108" s="16"/>
      <c r="SEG108" s="16"/>
      <c r="SEH108" s="16"/>
      <c r="SEI108" s="16"/>
      <c r="SEJ108" s="16"/>
      <c r="SEK108" s="16"/>
      <c r="SEL108" s="16"/>
      <c r="SEM108" s="16"/>
      <c r="SEN108" s="16"/>
      <c r="SEO108" s="16"/>
      <c r="SEP108" s="16"/>
      <c r="SEQ108" s="16"/>
      <c r="SER108" s="16"/>
      <c r="SES108" s="16"/>
      <c r="SET108" s="16"/>
      <c r="SEU108" s="16"/>
      <c r="SEV108" s="16"/>
      <c r="SEW108" s="16"/>
      <c r="SEX108" s="16"/>
      <c r="SEY108" s="16"/>
      <c r="SEZ108" s="16"/>
      <c r="SFA108" s="16"/>
      <c r="SFB108" s="16"/>
      <c r="SFC108" s="16"/>
      <c r="SFD108" s="16"/>
      <c r="SFE108" s="16"/>
      <c r="SFF108" s="16"/>
      <c r="SFG108" s="16"/>
      <c r="SFH108" s="16"/>
      <c r="SFI108" s="16"/>
      <c r="SFJ108" s="16"/>
      <c r="SFK108" s="16"/>
      <c r="SFL108" s="16"/>
      <c r="SFM108" s="16"/>
      <c r="SFN108" s="16"/>
      <c r="SFO108" s="16"/>
      <c r="SFP108" s="16"/>
      <c r="SFQ108" s="16"/>
      <c r="SFR108" s="16"/>
      <c r="SFS108" s="16"/>
      <c r="SFT108" s="16"/>
      <c r="SFU108" s="16"/>
      <c r="SFV108" s="16"/>
      <c r="SFW108" s="16"/>
      <c r="SFX108" s="16"/>
      <c r="SFY108" s="16"/>
      <c r="SFZ108" s="16"/>
      <c r="SGA108" s="16"/>
      <c r="SGB108" s="16"/>
      <c r="SGC108" s="16"/>
      <c r="SGD108" s="16"/>
      <c r="SGE108" s="16"/>
      <c r="SGF108" s="16"/>
      <c r="SGG108" s="16"/>
      <c r="SGH108" s="16"/>
      <c r="SGI108" s="16"/>
      <c r="SGJ108" s="16"/>
      <c r="SGK108" s="16"/>
      <c r="SGL108" s="16"/>
      <c r="SGM108" s="16"/>
      <c r="SGN108" s="16"/>
      <c r="SGO108" s="16"/>
      <c r="SGP108" s="16"/>
      <c r="SGQ108" s="16"/>
      <c r="SGR108" s="16"/>
      <c r="SGS108" s="16"/>
      <c r="SGT108" s="16"/>
      <c r="SGU108" s="16"/>
      <c r="SGV108" s="16"/>
      <c r="SGW108" s="16"/>
      <c r="SGX108" s="16"/>
      <c r="SGY108" s="16"/>
      <c r="SGZ108" s="16"/>
      <c r="SHA108" s="16"/>
      <c r="SHB108" s="16"/>
      <c r="SHC108" s="16"/>
      <c r="SHD108" s="16"/>
      <c r="SHE108" s="16"/>
      <c r="SHF108" s="16"/>
      <c r="SHG108" s="16"/>
      <c r="SHH108" s="16"/>
      <c r="SHI108" s="16"/>
      <c r="SHJ108" s="16"/>
      <c r="SHK108" s="16"/>
      <c r="SHL108" s="16"/>
      <c r="SHM108" s="16"/>
      <c r="SHN108" s="16"/>
      <c r="SHO108" s="16"/>
      <c r="SHP108" s="16"/>
      <c r="SHQ108" s="16"/>
      <c r="SHR108" s="16"/>
      <c r="SHS108" s="16"/>
      <c r="SHT108" s="16"/>
      <c r="SHU108" s="16"/>
      <c r="SHV108" s="16"/>
      <c r="SHW108" s="16"/>
      <c r="SHX108" s="16"/>
      <c r="SHY108" s="16"/>
      <c r="SHZ108" s="16"/>
      <c r="SIA108" s="16"/>
      <c r="SIB108" s="16"/>
      <c r="SIC108" s="16"/>
      <c r="SID108" s="16"/>
      <c r="SIE108" s="16"/>
      <c r="SIF108" s="16"/>
      <c r="SIG108" s="16"/>
      <c r="SIH108" s="16"/>
      <c r="SII108" s="16"/>
      <c r="SIJ108" s="16"/>
      <c r="SIK108" s="16"/>
      <c r="SIL108" s="16"/>
      <c r="SIM108" s="16"/>
      <c r="SIN108" s="16"/>
      <c r="SIO108" s="16"/>
      <c r="SIP108" s="16"/>
      <c r="SIQ108" s="16"/>
      <c r="SIR108" s="16"/>
      <c r="SIS108" s="16"/>
      <c r="SIT108" s="16"/>
      <c r="SIU108" s="16"/>
      <c r="SIV108" s="16"/>
      <c r="SIW108" s="16"/>
      <c r="SIX108" s="16"/>
      <c r="SIY108" s="16"/>
      <c r="SIZ108" s="16"/>
      <c r="SJA108" s="16"/>
      <c r="SJB108" s="16"/>
      <c r="SJC108" s="16"/>
      <c r="SJD108" s="16"/>
      <c r="SJE108" s="16"/>
      <c r="SJF108" s="16"/>
      <c r="SJG108" s="16"/>
      <c r="SJH108" s="16"/>
      <c r="SJI108" s="16"/>
      <c r="SJJ108" s="16"/>
      <c r="SJK108" s="16"/>
      <c r="SJL108" s="16"/>
      <c r="SJM108" s="16"/>
      <c r="SJN108" s="16"/>
      <c r="SJO108" s="16"/>
      <c r="SJP108" s="16"/>
      <c r="SJQ108" s="16"/>
      <c r="SJR108" s="16"/>
      <c r="SJS108" s="16"/>
      <c r="SJT108" s="16"/>
      <c r="SJU108" s="16"/>
      <c r="SJV108" s="16"/>
      <c r="SJW108" s="16"/>
      <c r="SJX108" s="16"/>
      <c r="SJY108" s="16"/>
      <c r="SJZ108" s="16"/>
      <c r="SKA108" s="16"/>
      <c r="SKB108" s="16"/>
      <c r="SKC108" s="16"/>
      <c r="SKD108" s="16"/>
      <c r="SKE108" s="16"/>
      <c r="SKF108" s="16"/>
      <c r="SKG108" s="16"/>
      <c r="SKH108" s="16"/>
      <c r="SKI108" s="16"/>
      <c r="SKJ108" s="16"/>
      <c r="SKK108" s="16"/>
      <c r="SKL108" s="16"/>
      <c r="SKM108" s="16"/>
      <c r="SKN108" s="16"/>
      <c r="SKO108" s="16"/>
      <c r="SKP108" s="16"/>
      <c r="SKQ108" s="16"/>
      <c r="SKR108" s="16"/>
      <c r="SKS108" s="16"/>
      <c r="SKT108" s="16"/>
      <c r="SKU108" s="16"/>
      <c r="SKV108" s="16"/>
      <c r="SKW108" s="16"/>
      <c r="SKX108" s="16"/>
      <c r="SKY108" s="16"/>
      <c r="SKZ108" s="16"/>
      <c r="SLA108" s="16"/>
      <c r="SLB108" s="16"/>
      <c r="SLC108" s="16"/>
      <c r="SLD108" s="16"/>
      <c r="SLE108" s="16"/>
      <c r="SLF108" s="16"/>
      <c r="SLG108" s="16"/>
      <c r="SLH108" s="16"/>
      <c r="SLI108" s="16"/>
      <c r="SLJ108" s="16"/>
      <c r="SLK108" s="16"/>
      <c r="SLL108" s="16"/>
      <c r="SLM108" s="16"/>
      <c r="SLN108" s="16"/>
      <c r="SLO108" s="16"/>
      <c r="SLP108" s="16"/>
      <c r="SLQ108" s="16"/>
      <c r="SLR108" s="16"/>
      <c r="SLS108" s="16"/>
      <c r="SLT108" s="16"/>
      <c r="SLU108" s="16"/>
      <c r="SLV108" s="16"/>
      <c r="SLW108" s="16"/>
      <c r="SLX108" s="16"/>
      <c r="SLY108" s="16"/>
      <c r="SLZ108" s="16"/>
      <c r="SMA108" s="16"/>
      <c r="SMB108" s="16"/>
      <c r="SMC108" s="16"/>
      <c r="SMD108" s="16"/>
      <c r="SME108" s="16"/>
      <c r="SMF108" s="16"/>
      <c r="SMG108" s="16"/>
      <c r="SMH108" s="16"/>
      <c r="SMI108" s="16"/>
      <c r="SMJ108" s="16"/>
      <c r="SMK108" s="16"/>
      <c r="SML108" s="16"/>
      <c r="SMM108" s="16"/>
      <c r="SMN108" s="16"/>
      <c r="SMO108" s="16"/>
      <c r="SMP108" s="16"/>
      <c r="SMQ108" s="16"/>
      <c r="SMR108" s="16"/>
      <c r="SMS108" s="16"/>
      <c r="SMT108" s="16"/>
      <c r="SMU108" s="16"/>
      <c r="SMV108" s="16"/>
      <c r="SMW108" s="16"/>
      <c r="SMX108" s="16"/>
      <c r="SMY108" s="16"/>
      <c r="SMZ108" s="16"/>
      <c r="SNA108" s="16"/>
      <c r="SNB108" s="16"/>
      <c r="SNC108" s="16"/>
      <c r="SND108" s="16"/>
      <c r="SNE108" s="16"/>
      <c r="SNF108" s="16"/>
      <c r="SNG108" s="16"/>
      <c r="SNH108" s="16"/>
      <c r="SNI108" s="16"/>
      <c r="SNJ108" s="16"/>
      <c r="SNK108" s="16"/>
      <c r="SNL108" s="16"/>
      <c r="SNM108" s="16"/>
      <c r="SNN108" s="16"/>
      <c r="SNO108" s="16"/>
      <c r="SNP108" s="16"/>
      <c r="SNQ108" s="16"/>
      <c r="SNR108" s="16"/>
      <c r="SNS108" s="16"/>
      <c r="SNT108" s="16"/>
      <c r="SNU108" s="16"/>
      <c r="SNV108" s="16"/>
      <c r="SNW108" s="16"/>
      <c r="SNX108" s="16"/>
      <c r="SNY108" s="16"/>
      <c r="SNZ108" s="16"/>
      <c r="SOA108" s="16"/>
      <c r="SOB108" s="16"/>
      <c r="SOC108" s="16"/>
      <c r="SOD108" s="16"/>
      <c r="SOE108" s="16"/>
      <c r="SOF108" s="16"/>
      <c r="SOG108" s="16"/>
      <c r="SOH108" s="16"/>
      <c r="SOI108" s="16"/>
      <c r="SOJ108" s="16"/>
      <c r="SOK108" s="16"/>
      <c r="SOL108" s="16"/>
      <c r="SOM108" s="16"/>
      <c r="SON108" s="16"/>
      <c r="SOO108" s="16"/>
      <c r="SOP108" s="16"/>
      <c r="SOQ108" s="16"/>
      <c r="SOR108" s="16"/>
      <c r="SOS108" s="16"/>
      <c r="SOT108" s="16"/>
      <c r="SOU108" s="16"/>
      <c r="SOV108" s="16"/>
      <c r="SOW108" s="16"/>
      <c r="SOX108" s="16"/>
      <c r="SOY108" s="16"/>
      <c r="SOZ108" s="16"/>
      <c r="SPA108" s="16"/>
      <c r="SPB108" s="16"/>
      <c r="SPC108" s="16"/>
      <c r="SPD108" s="16"/>
      <c r="SPE108" s="16"/>
      <c r="SPF108" s="16"/>
      <c r="SPG108" s="16"/>
      <c r="SPH108" s="16"/>
      <c r="SPI108" s="16"/>
      <c r="SPJ108" s="16"/>
      <c r="SPK108" s="16"/>
      <c r="SPL108" s="16"/>
      <c r="SPM108" s="16"/>
      <c r="SPN108" s="16"/>
      <c r="SPO108" s="16"/>
      <c r="SPP108" s="16"/>
      <c r="SPQ108" s="16"/>
      <c r="SPR108" s="16"/>
      <c r="SPS108" s="16"/>
      <c r="SPT108" s="16"/>
      <c r="SPU108" s="16"/>
      <c r="SPV108" s="16"/>
      <c r="SPW108" s="16"/>
      <c r="SPX108" s="16"/>
      <c r="SPY108" s="16"/>
      <c r="SPZ108" s="16"/>
      <c r="SQA108" s="16"/>
      <c r="SQB108" s="16"/>
      <c r="SQC108" s="16"/>
      <c r="SQD108" s="16"/>
      <c r="SQE108" s="16"/>
      <c r="SQF108" s="16"/>
      <c r="SQG108" s="16"/>
      <c r="SQH108" s="16"/>
      <c r="SQI108" s="16"/>
      <c r="SQJ108" s="16"/>
      <c r="SQK108" s="16"/>
      <c r="SQL108" s="16"/>
      <c r="SQM108" s="16"/>
      <c r="SQN108" s="16"/>
      <c r="SQO108" s="16"/>
      <c r="SQP108" s="16"/>
      <c r="SQQ108" s="16"/>
      <c r="SQR108" s="16"/>
      <c r="SQS108" s="16"/>
      <c r="SQT108" s="16"/>
      <c r="SQU108" s="16"/>
      <c r="SQV108" s="16"/>
      <c r="SQW108" s="16"/>
      <c r="SQX108" s="16"/>
      <c r="SQY108" s="16"/>
      <c r="SQZ108" s="16"/>
      <c r="SRA108" s="16"/>
      <c r="SRB108" s="16"/>
      <c r="SRC108" s="16"/>
      <c r="SRD108" s="16"/>
      <c r="SRE108" s="16"/>
      <c r="SRF108" s="16"/>
      <c r="SRG108" s="16"/>
      <c r="SRH108" s="16"/>
      <c r="SRI108" s="16"/>
      <c r="SRJ108" s="16"/>
      <c r="SRK108" s="16"/>
      <c r="SRL108" s="16"/>
      <c r="SRM108" s="16"/>
      <c r="SRN108" s="16"/>
      <c r="SRO108" s="16"/>
      <c r="SRP108" s="16"/>
      <c r="SRQ108" s="16"/>
      <c r="SRR108" s="16"/>
      <c r="SRS108" s="16"/>
      <c r="SRT108" s="16"/>
      <c r="SRU108" s="16"/>
      <c r="SRV108" s="16"/>
      <c r="SRW108" s="16"/>
      <c r="SRX108" s="16"/>
      <c r="SRY108" s="16"/>
      <c r="SRZ108" s="16"/>
      <c r="SSA108" s="16"/>
      <c r="SSB108" s="16"/>
      <c r="SSC108" s="16"/>
      <c r="SSD108" s="16"/>
      <c r="SSE108" s="16"/>
      <c r="SSF108" s="16"/>
      <c r="SSG108" s="16"/>
      <c r="SSH108" s="16"/>
      <c r="SSI108" s="16"/>
      <c r="SSJ108" s="16"/>
      <c r="SSK108" s="16"/>
      <c r="SSL108" s="16"/>
      <c r="SSM108" s="16"/>
      <c r="SSN108" s="16"/>
      <c r="SSO108" s="16"/>
      <c r="SSP108" s="16"/>
      <c r="SSQ108" s="16"/>
      <c r="SSR108" s="16"/>
      <c r="SSS108" s="16"/>
      <c r="SST108" s="16"/>
      <c r="SSU108" s="16"/>
      <c r="SSV108" s="16"/>
      <c r="SSW108" s="16"/>
      <c r="SSX108" s="16"/>
      <c r="SSY108" s="16"/>
      <c r="SSZ108" s="16"/>
      <c r="STA108" s="16"/>
      <c r="STB108" s="16"/>
      <c r="STC108" s="16"/>
      <c r="STD108" s="16"/>
      <c r="STE108" s="16"/>
      <c r="STF108" s="16"/>
      <c r="STG108" s="16"/>
      <c r="STH108" s="16"/>
      <c r="STI108" s="16"/>
      <c r="STJ108" s="16"/>
      <c r="STK108" s="16"/>
      <c r="STL108" s="16"/>
      <c r="STM108" s="16"/>
      <c r="STN108" s="16"/>
      <c r="STO108" s="16"/>
      <c r="STP108" s="16"/>
      <c r="STQ108" s="16"/>
      <c r="STR108" s="16"/>
      <c r="STS108" s="16"/>
      <c r="STT108" s="16"/>
      <c r="STU108" s="16"/>
      <c r="STV108" s="16"/>
      <c r="STW108" s="16"/>
      <c r="STX108" s="16"/>
      <c r="STY108" s="16"/>
      <c r="STZ108" s="16"/>
      <c r="SUA108" s="16"/>
      <c r="SUB108" s="16"/>
      <c r="SUC108" s="16"/>
      <c r="SUD108" s="16"/>
      <c r="SUE108" s="16"/>
      <c r="SUF108" s="16"/>
      <c r="SUG108" s="16"/>
      <c r="SUH108" s="16"/>
      <c r="SUI108" s="16"/>
      <c r="SUJ108" s="16"/>
      <c r="SUK108" s="16"/>
      <c r="SUL108" s="16"/>
      <c r="SUM108" s="16"/>
      <c r="SUN108" s="16"/>
      <c r="SUO108" s="16"/>
      <c r="SUP108" s="16"/>
      <c r="SUQ108" s="16"/>
      <c r="SUR108" s="16"/>
      <c r="SUS108" s="16"/>
      <c r="SUT108" s="16"/>
      <c r="SUU108" s="16"/>
      <c r="SUV108" s="16"/>
      <c r="SUW108" s="16"/>
      <c r="SUX108" s="16"/>
      <c r="SUY108" s="16"/>
      <c r="SUZ108" s="16"/>
      <c r="SVA108" s="16"/>
      <c r="SVB108" s="16"/>
      <c r="SVC108" s="16"/>
      <c r="SVD108" s="16"/>
      <c r="SVE108" s="16"/>
      <c r="SVF108" s="16"/>
      <c r="SVG108" s="16"/>
      <c r="SVH108" s="16"/>
      <c r="SVI108" s="16"/>
      <c r="SVJ108" s="16"/>
      <c r="SVK108" s="16"/>
      <c r="SVL108" s="16"/>
      <c r="SVM108" s="16"/>
      <c r="SVN108" s="16"/>
      <c r="SVO108" s="16"/>
      <c r="SVP108" s="16"/>
      <c r="SVQ108" s="16"/>
      <c r="SVR108" s="16"/>
      <c r="SVS108" s="16"/>
      <c r="SVT108" s="16"/>
      <c r="SVU108" s="16"/>
      <c r="SVV108" s="16"/>
      <c r="SVW108" s="16"/>
      <c r="SVX108" s="16"/>
      <c r="SVY108" s="16"/>
      <c r="SVZ108" s="16"/>
      <c r="SWA108" s="16"/>
      <c r="SWB108" s="16"/>
      <c r="SWC108" s="16"/>
      <c r="SWD108" s="16"/>
      <c r="SWE108" s="16"/>
      <c r="SWF108" s="16"/>
      <c r="SWG108" s="16"/>
      <c r="SWH108" s="16"/>
      <c r="SWI108" s="16"/>
      <c r="SWJ108" s="16"/>
      <c r="SWK108" s="16"/>
      <c r="SWL108" s="16"/>
      <c r="SWM108" s="16"/>
      <c r="SWN108" s="16"/>
      <c r="SWO108" s="16"/>
      <c r="SWP108" s="16"/>
      <c r="SWQ108" s="16"/>
      <c r="SWR108" s="16"/>
      <c r="SWS108" s="16"/>
      <c r="SWT108" s="16"/>
      <c r="SWU108" s="16"/>
      <c r="SWV108" s="16"/>
      <c r="SWW108" s="16"/>
      <c r="SWX108" s="16"/>
      <c r="SWY108" s="16"/>
      <c r="SWZ108" s="16"/>
      <c r="SXA108" s="16"/>
      <c r="SXB108" s="16"/>
      <c r="SXC108" s="16"/>
      <c r="SXD108" s="16"/>
      <c r="SXE108" s="16"/>
      <c r="SXF108" s="16"/>
      <c r="SXG108" s="16"/>
      <c r="SXH108" s="16"/>
      <c r="SXI108" s="16"/>
      <c r="SXJ108" s="16"/>
      <c r="SXK108" s="16"/>
      <c r="SXL108" s="16"/>
      <c r="SXM108" s="16"/>
      <c r="SXN108" s="16"/>
      <c r="SXO108" s="16"/>
      <c r="SXP108" s="16"/>
      <c r="SXQ108" s="16"/>
      <c r="SXR108" s="16"/>
      <c r="SXS108" s="16"/>
      <c r="SXT108" s="16"/>
      <c r="SXU108" s="16"/>
      <c r="SXV108" s="16"/>
      <c r="SXW108" s="16"/>
      <c r="SXX108" s="16"/>
      <c r="SXY108" s="16"/>
      <c r="SXZ108" s="16"/>
      <c r="SYA108" s="16"/>
      <c r="SYB108" s="16"/>
      <c r="SYC108" s="16"/>
      <c r="SYD108" s="16"/>
      <c r="SYE108" s="16"/>
      <c r="SYF108" s="16"/>
      <c r="SYG108" s="16"/>
      <c r="SYH108" s="16"/>
      <c r="SYI108" s="16"/>
      <c r="SYJ108" s="16"/>
      <c r="SYK108" s="16"/>
      <c r="SYL108" s="16"/>
      <c r="SYM108" s="16"/>
      <c r="SYN108" s="16"/>
      <c r="SYO108" s="16"/>
      <c r="SYP108" s="16"/>
      <c r="SYQ108" s="16"/>
      <c r="SYR108" s="16"/>
      <c r="SYS108" s="16"/>
      <c r="SYT108" s="16"/>
      <c r="SYU108" s="16"/>
      <c r="SYV108" s="16"/>
      <c r="SYW108" s="16"/>
      <c r="SYX108" s="16"/>
      <c r="SYY108" s="16"/>
      <c r="SYZ108" s="16"/>
      <c r="SZA108" s="16"/>
      <c r="SZB108" s="16"/>
      <c r="SZC108" s="16"/>
      <c r="SZD108" s="16"/>
      <c r="SZE108" s="16"/>
      <c r="SZF108" s="16"/>
      <c r="SZG108" s="16"/>
      <c r="SZH108" s="16"/>
      <c r="SZI108" s="16"/>
      <c r="SZJ108" s="16"/>
      <c r="SZK108" s="16"/>
      <c r="SZL108" s="16"/>
      <c r="SZM108" s="16"/>
      <c r="SZN108" s="16"/>
      <c r="SZO108" s="16"/>
      <c r="SZP108" s="16"/>
      <c r="SZQ108" s="16"/>
      <c r="SZR108" s="16"/>
      <c r="SZS108" s="16"/>
      <c r="SZT108" s="16"/>
      <c r="SZU108" s="16"/>
      <c r="SZV108" s="16"/>
      <c r="SZW108" s="16"/>
      <c r="SZX108" s="16"/>
      <c r="SZY108" s="16"/>
      <c r="SZZ108" s="16"/>
      <c r="TAA108" s="16"/>
      <c r="TAB108" s="16"/>
      <c r="TAC108" s="16"/>
      <c r="TAD108" s="16"/>
      <c r="TAE108" s="16"/>
      <c r="TAF108" s="16"/>
      <c r="TAG108" s="16"/>
      <c r="TAH108" s="16"/>
      <c r="TAI108" s="16"/>
      <c r="TAJ108" s="16"/>
      <c r="TAK108" s="16"/>
      <c r="TAL108" s="16"/>
      <c r="TAM108" s="16"/>
      <c r="TAN108" s="16"/>
      <c r="TAO108" s="16"/>
      <c r="TAP108" s="16"/>
      <c r="TAQ108" s="16"/>
      <c r="TAR108" s="16"/>
      <c r="TAS108" s="16"/>
      <c r="TAT108" s="16"/>
      <c r="TAU108" s="16"/>
      <c r="TAV108" s="16"/>
      <c r="TAW108" s="16"/>
      <c r="TAX108" s="16"/>
      <c r="TAY108" s="16"/>
      <c r="TAZ108" s="16"/>
      <c r="TBA108" s="16"/>
      <c r="TBB108" s="16"/>
      <c r="TBC108" s="16"/>
      <c r="TBD108" s="16"/>
      <c r="TBE108" s="16"/>
      <c r="TBF108" s="16"/>
      <c r="TBG108" s="16"/>
      <c r="TBH108" s="16"/>
      <c r="TBI108" s="16"/>
      <c r="TBJ108" s="16"/>
      <c r="TBK108" s="16"/>
      <c r="TBL108" s="16"/>
      <c r="TBM108" s="16"/>
      <c r="TBN108" s="16"/>
      <c r="TBO108" s="16"/>
      <c r="TBP108" s="16"/>
      <c r="TBQ108" s="16"/>
      <c r="TBR108" s="16"/>
      <c r="TBS108" s="16"/>
      <c r="TBT108" s="16"/>
      <c r="TBU108" s="16"/>
      <c r="TBV108" s="16"/>
      <c r="TBW108" s="16"/>
      <c r="TBX108" s="16"/>
      <c r="TBY108" s="16"/>
      <c r="TBZ108" s="16"/>
      <c r="TCA108" s="16"/>
      <c r="TCB108" s="16"/>
      <c r="TCC108" s="16"/>
      <c r="TCD108" s="16"/>
      <c r="TCE108" s="16"/>
      <c r="TCF108" s="16"/>
      <c r="TCG108" s="16"/>
      <c r="TCH108" s="16"/>
      <c r="TCI108" s="16"/>
      <c r="TCJ108" s="16"/>
      <c r="TCK108" s="16"/>
      <c r="TCL108" s="16"/>
      <c r="TCM108" s="16"/>
      <c r="TCN108" s="16"/>
      <c r="TCO108" s="16"/>
      <c r="TCP108" s="16"/>
      <c r="TCQ108" s="16"/>
      <c r="TCR108" s="16"/>
      <c r="TCS108" s="16"/>
      <c r="TCT108" s="16"/>
      <c r="TCU108" s="16"/>
      <c r="TCV108" s="16"/>
      <c r="TCW108" s="16"/>
      <c r="TCX108" s="16"/>
      <c r="TCY108" s="16"/>
      <c r="TCZ108" s="16"/>
      <c r="TDA108" s="16"/>
      <c r="TDB108" s="16"/>
      <c r="TDC108" s="16"/>
      <c r="TDD108" s="16"/>
      <c r="TDE108" s="16"/>
      <c r="TDF108" s="16"/>
      <c r="TDG108" s="16"/>
      <c r="TDH108" s="16"/>
      <c r="TDI108" s="16"/>
      <c r="TDJ108" s="16"/>
      <c r="TDK108" s="16"/>
      <c r="TDL108" s="16"/>
      <c r="TDM108" s="16"/>
      <c r="TDN108" s="16"/>
      <c r="TDO108" s="16"/>
      <c r="TDP108" s="16"/>
      <c r="TDQ108" s="16"/>
      <c r="TDR108" s="16"/>
      <c r="TDS108" s="16"/>
      <c r="TDT108" s="16"/>
      <c r="TDU108" s="16"/>
      <c r="TDV108" s="16"/>
      <c r="TDW108" s="16"/>
      <c r="TDX108" s="16"/>
      <c r="TDY108" s="16"/>
      <c r="TDZ108" s="16"/>
      <c r="TEA108" s="16"/>
      <c r="TEB108" s="16"/>
      <c r="TEC108" s="16"/>
      <c r="TED108" s="16"/>
      <c r="TEE108" s="16"/>
      <c r="TEF108" s="16"/>
      <c r="TEG108" s="16"/>
      <c r="TEH108" s="16"/>
      <c r="TEI108" s="16"/>
      <c r="TEJ108" s="16"/>
      <c r="TEK108" s="16"/>
      <c r="TEL108" s="16"/>
      <c r="TEM108" s="16"/>
      <c r="TEN108" s="16"/>
      <c r="TEO108" s="16"/>
      <c r="TEP108" s="16"/>
      <c r="TEQ108" s="16"/>
      <c r="TER108" s="16"/>
      <c r="TES108" s="16"/>
      <c r="TET108" s="16"/>
      <c r="TEU108" s="16"/>
      <c r="TEV108" s="16"/>
      <c r="TEW108" s="16"/>
      <c r="TEX108" s="16"/>
      <c r="TEY108" s="16"/>
      <c r="TEZ108" s="16"/>
      <c r="TFA108" s="16"/>
      <c r="TFB108" s="16"/>
      <c r="TFC108" s="16"/>
      <c r="TFD108" s="16"/>
      <c r="TFE108" s="16"/>
      <c r="TFF108" s="16"/>
      <c r="TFG108" s="16"/>
      <c r="TFH108" s="16"/>
      <c r="TFI108" s="16"/>
      <c r="TFJ108" s="16"/>
      <c r="TFK108" s="16"/>
      <c r="TFL108" s="16"/>
      <c r="TFM108" s="16"/>
      <c r="TFN108" s="16"/>
      <c r="TFO108" s="16"/>
      <c r="TFP108" s="16"/>
      <c r="TFQ108" s="16"/>
      <c r="TFR108" s="16"/>
      <c r="TFS108" s="16"/>
      <c r="TFT108" s="16"/>
      <c r="TFU108" s="16"/>
      <c r="TFV108" s="16"/>
      <c r="TFW108" s="16"/>
      <c r="TFX108" s="16"/>
      <c r="TFY108" s="16"/>
      <c r="TFZ108" s="16"/>
      <c r="TGA108" s="16"/>
      <c r="TGB108" s="16"/>
      <c r="TGC108" s="16"/>
      <c r="TGD108" s="16"/>
      <c r="TGE108" s="16"/>
      <c r="TGF108" s="16"/>
      <c r="TGG108" s="16"/>
      <c r="TGH108" s="16"/>
      <c r="TGI108" s="16"/>
      <c r="TGJ108" s="16"/>
      <c r="TGK108" s="16"/>
      <c r="TGL108" s="16"/>
      <c r="TGM108" s="16"/>
      <c r="TGN108" s="16"/>
      <c r="TGO108" s="16"/>
      <c r="TGP108" s="16"/>
      <c r="TGQ108" s="16"/>
      <c r="TGR108" s="16"/>
      <c r="TGS108" s="16"/>
      <c r="TGT108" s="16"/>
      <c r="TGU108" s="16"/>
      <c r="TGV108" s="16"/>
      <c r="TGW108" s="16"/>
      <c r="TGX108" s="16"/>
      <c r="TGY108" s="16"/>
      <c r="TGZ108" s="16"/>
      <c r="THA108" s="16"/>
      <c r="THB108" s="16"/>
      <c r="THC108" s="16"/>
      <c r="THD108" s="16"/>
      <c r="THE108" s="16"/>
      <c r="THF108" s="16"/>
      <c r="THG108" s="16"/>
      <c r="THH108" s="16"/>
      <c r="THI108" s="16"/>
      <c r="THJ108" s="16"/>
      <c r="THK108" s="16"/>
      <c r="THL108" s="16"/>
      <c r="THM108" s="16"/>
      <c r="THN108" s="16"/>
      <c r="THO108" s="16"/>
      <c r="THP108" s="16"/>
      <c r="THQ108" s="16"/>
      <c r="THR108" s="16"/>
      <c r="THS108" s="16"/>
      <c r="THT108" s="16"/>
      <c r="THU108" s="16"/>
      <c r="THV108" s="16"/>
      <c r="THW108" s="16"/>
      <c r="THX108" s="16"/>
      <c r="THY108" s="16"/>
      <c r="THZ108" s="16"/>
      <c r="TIA108" s="16"/>
      <c r="TIB108" s="16"/>
      <c r="TIC108" s="16"/>
      <c r="TID108" s="16"/>
      <c r="TIE108" s="16"/>
      <c r="TIF108" s="16"/>
      <c r="TIG108" s="16"/>
      <c r="TIH108" s="16"/>
      <c r="TII108" s="16"/>
      <c r="TIJ108" s="16"/>
      <c r="TIK108" s="16"/>
      <c r="TIL108" s="16"/>
      <c r="TIM108" s="16"/>
      <c r="TIN108" s="16"/>
      <c r="TIO108" s="16"/>
      <c r="TIP108" s="16"/>
      <c r="TIQ108" s="16"/>
      <c r="TIR108" s="16"/>
      <c r="TIS108" s="16"/>
      <c r="TIT108" s="16"/>
      <c r="TIU108" s="16"/>
      <c r="TIV108" s="16"/>
      <c r="TIW108" s="16"/>
      <c r="TIX108" s="16"/>
      <c r="TIY108" s="16"/>
      <c r="TIZ108" s="16"/>
      <c r="TJA108" s="16"/>
      <c r="TJB108" s="16"/>
      <c r="TJC108" s="16"/>
      <c r="TJD108" s="16"/>
      <c r="TJE108" s="16"/>
      <c r="TJF108" s="16"/>
      <c r="TJG108" s="16"/>
      <c r="TJH108" s="16"/>
      <c r="TJI108" s="16"/>
      <c r="TJJ108" s="16"/>
      <c r="TJK108" s="16"/>
      <c r="TJL108" s="16"/>
      <c r="TJM108" s="16"/>
      <c r="TJN108" s="16"/>
      <c r="TJO108" s="16"/>
      <c r="TJP108" s="16"/>
      <c r="TJQ108" s="16"/>
      <c r="TJR108" s="16"/>
      <c r="TJS108" s="16"/>
      <c r="TJT108" s="16"/>
      <c r="TJU108" s="16"/>
      <c r="TJV108" s="16"/>
      <c r="TJW108" s="16"/>
      <c r="TJX108" s="16"/>
      <c r="TJY108" s="16"/>
      <c r="TJZ108" s="16"/>
      <c r="TKA108" s="16"/>
      <c r="TKB108" s="16"/>
      <c r="TKC108" s="16"/>
      <c r="TKD108" s="16"/>
      <c r="TKE108" s="16"/>
      <c r="TKF108" s="16"/>
      <c r="TKG108" s="16"/>
      <c r="TKH108" s="16"/>
      <c r="TKI108" s="16"/>
      <c r="TKJ108" s="16"/>
      <c r="TKK108" s="16"/>
      <c r="TKL108" s="16"/>
      <c r="TKM108" s="16"/>
      <c r="TKN108" s="16"/>
      <c r="TKO108" s="16"/>
      <c r="TKP108" s="16"/>
      <c r="TKQ108" s="16"/>
      <c r="TKR108" s="16"/>
      <c r="TKS108" s="16"/>
      <c r="TKT108" s="16"/>
      <c r="TKU108" s="16"/>
      <c r="TKV108" s="16"/>
      <c r="TKW108" s="16"/>
      <c r="TKX108" s="16"/>
      <c r="TKY108" s="16"/>
      <c r="TKZ108" s="16"/>
      <c r="TLA108" s="16"/>
      <c r="TLB108" s="16"/>
      <c r="TLC108" s="16"/>
      <c r="TLD108" s="16"/>
      <c r="TLE108" s="16"/>
      <c r="TLF108" s="16"/>
      <c r="TLG108" s="16"/>
      <c r="TLH108" s="16"/>
      <c r="TLI108" s="16"/>
      <c r="TLJ108" s="16"/>
      <c r="TLK108" s="16"/>
      <c r="TLL108" s="16"/>
      <c r="TLM108" s="16"/>
      <c r="TLN108" s="16"/>
      <c r="TLO108" s="16"/>
      <c r="TLP108" s="16"/>
      <c r="TLQ108" s="16"/>
      <c r="TLR108" s="16"/>
      <c r="TLS108" s="16"/>
      <c r="TLT108" s="16"/>
      <c r="TLU108" s="16"/>
      <c r="TLV108" s="16"/>
      <c r="TLW108" s="16"/>
      <c r="TLX108" s="16"/>
      <c r="TLY108" s="16"/>
      <c r="TLZ108" s="16"/>
      <c r="TMA108" s="16"/>
      <c r="TMB108" s="16"/>
      <c r="TMC108" s="16"/>
      <c r="TMD108" s="16"/>
      <c r="TME108" s="16"/>
      <c r="TMF108" s="16"/>
      <c r="TMG108" s="16"/>
      <c r="TMH108" s="16"/>
      <c r="TMI108" s="16"/>
      <c r="TMJ108" s="16"/>
      <c r="TMK108" s="16"/>
      <c r="TML108" s="16"/>
      <c r="TMM108" s="16"/>
      <c r="TMN108" s="16"/>
      <c r="TMO108" s="16"/>
      <c r="TMP108" s="16"/>
      <c r="TMQ108" s="16"/>
      <c r="TMR108" s="16"/>
      <c r="TMS108" s="16"/>
      <c r="TMT108" s="16"/>
      <c r="TMU108" s="16"/>
      <c r="TMV108" s="16"/>
      <c r="TMW108" s="16"/>
      <c r="TMX108" s="16"/>
      <c r="TMY108" s="16"/>
      <c r="TMZ108" s="16"/>
      <c r="TNA108" s="16"/>
      <c r="TNB108" s="16"/>
      <c r="TNC108" s="16"/>
      <c r="TND108" s="16"/>
      <c r="TNE108" s="16"/>
      <c r="TNF108" s="16"/>
      <c r="TNG108" s="16"/>
      <c r="TNH108" s="16"/>
      <c r="TNI108" s="16"/>
      <c r="TNJ108" s="16"/>
      <c r="TNK108" s="16"/>
      <c r="TNL108" s="16"/>
      <c r="TNM108" s="16"/>
      <c r="TNN108" s="16"/>
      <c r="TNO108" s="16"/>
      <c r="TNP108" s="16"/>
      <c r="TNQ108" s="16"/>
      <c r="TNR108" s="16"/>
      <c r="TNS108" s="16"/>
      <c r="TNT108" s="16"/>
      <c r="TNU108" s="16"/>
      <c r="TNV108" s="16"/>
      <c r="TNW108" s="16"/>
      <c r="TNX108" s="16"/>
      <c r="TNY108" s="16"/>
      <c r="TNZ108" s="16"/>
      <c r="TOA108" s="16"/>
      <c r="TOB108" s="16"/>
      <c r="TOC108" s="16"/>
      <c r="TOD108" s="16"/>
      <c r="TOE108" s="16"/>
      <c r="TOF108" s="16"/>
      <c r="TOG108" s="16"/>
      <c r="TOH108" s="16"/>
      <c r="TOI108" s="16"/>
      <c r="TOJ108" s="16"/>
      <c r="TOK108" s="16"/>
      <c r="TOL108" s="16"/>
      <c r="TOM108" s="16"/>
      <c r="TON108" s="16"/>
      <c r="TOO108" s="16"/>
      <c r="TOP108" s="16"/>
      <c r="TOQ108" s="16"/>
      <c r="TOR108" s="16"/>
      <c r="TOS108" s="16"/>
      <c r="TOT108" s="16"/>
      <c r="TOU108" s="16"/>
      <c r="TOV108" s="16"/>
      <c r="TOW108" s="16"/>
      <c r="TOX108" s="16"/>
      <c r="TOY108" s="16"/>
      <c r="TOZ108" s="16"/>
      <c r="TPA108" s="16"/>
      <c r="TPB108" s="16"/>
      <c r="TPC108" s="16"/>
      <c r="TPD108" s="16"/>
      <c r="TPE108" s="16"/>
      <c r="TPF108" s="16"/>
      <c r="TPG108" s="16"/>
      <c r="TPH108" s="16"/>
      <c r="TPI108" s="16"/>
      <c r="TPJ108" s="16"/>
      <c r="TPK108" s="16"/>
      <c r="TPL108" s="16"/>
      <c r="TPM108" s="16"/>
      <c r="TPN108" s="16"/>
      <c r="TPO108" s="16"/>
      <c r="TPP108" s="16"/>
      <c r="TPQ108" s="16"/>
      <c r="TPR108" s="16"/>
      <c r="TPS108" s="16"/>
      <c r="TPT108" s="16"/>
      <c r="TPU108" s="16"/>
      <c r="TPV108" s="16"/>
      <c r="TPW108" s="16"/>
      <c r="TPX108" s="16"/>
      <c r="TPY108" s="16"/>
      <c r="TPZ108" s="16"/>
      <c r="TQA108" s="16"/>
      <c r="TQB108" s="16"/>
      <c r="TQC108" s="16"/>
      <c r="TQD108" s="16"/>
      <c r="TQE108" s="16"/>
      <c r="TQF108" s="16"/>
      <c r="TQG108" s="16"/>
      <c r="TQH108" s="16"/>
      <c r="TQI108" s="16"/>
      <c r="TQJ108" s="16"/>
      <c r="TQK108" s="16"/>
      <c r="TQL108" s="16"/>
      <c r="TQM108" s="16"/>
      <c r="TQN108" s="16"/>
      <c r="TQO108" s="16"/>
      <c r="TQP108" s="16"/>
      <c r="TQQ108" s="16"/>
      <c r="TQR108" s="16"/>
      <c r="TQS108" s="16"/>
      <c r="TQT108" s="16"/>
      <c r="TQU108" s="16"/>
      <c r="TQV108" s="16"/>
      <c r="TQW108" s="16"/>
      <c r="TQX108" s="16"/>
      <c r="TQY108" s="16"/>
      <c r="TQZ108" s="16"/>
      <c r="TRA108" s="16"/>
      <c r="TRB108" s="16"/>
      <c r="TRC108" s="16"/>
      <c r="TRD108" s="16"/>
      <c r="TRE108" s="16"/>
      <c r="TRF108" s="16"/>
      <c r="TRG108" s="16"/>
      <c r="TRH108" s="16"/>
      <c r="TRI108" s="16"/>
      <c r="TRJ108" s="16"/>
      <c r="TRK108" s="16"/>
      <c r="TRL108" s="16"/>
      <c r="TRM108" s="16"/>
      <c r="TRN108" s="16"/>
      <c r="TRO108" s="16"/>
      <c r="TRP108" s="16"/>
      <c r="TRQ108" s="16"/>
      <c r="TRR108" s="16"/>
      <c r="TRS108" s="16"/>
      <c r="TRT108" s="16"/>
      <c r="TRU108" s="16"/>
      <c r="TRV108" s="16"/>
      <c r="TRW108" s="16"/>
      <c r="TRX108" s="16"/>
      <c r="TRY108" s="16"/>
      <c r="TRZ108" s="16"/>
      <c r="TSA108" s="16"/>
      <c r="TSB108" s="16"/>
      <c r="TSC108" s="16"/>
      <c r="TSD108" s="16"/>
      <c r="TSE108" s="16"/>
      <c r="TSF108" s="16"/>
      <c r="TSG108" s="16"/>
      <c r="TSH108" s="16"/>
      <c r="TSI108" s="16"/>
      <c r="TSJ108" s="16"/>
      <c r="TSK108" s="16"/>
      <c r="TSL108" s="16"/>
      <c r="TSM108" s="16"/>
      <c r="TSN108" s="16"/>
      <c r="TSO108" s="16"/>
      <c r="TSP108" s="16"/>
      <c r="TSQ108" s="16"/>
      <c r="TSR108" s="16"/>
      <c r="TSS108" s="16"/>
      <c r="TST108" s="16"/>
      <c r="TSU108" s="16"/>
      <c r="TSV108" s="16"/>
      <c r="TSW108" s="16"/>
      <c r="TSX108" s="16"/>
      <c r="TSY108" s="16"/>
      <c r="TSZ108" s="16"/>
      <c r="TTA108" s="16"/>
      <c r="TTB108" s="16"/>
      <c r="TTC108" s="16"/>
      <c r="TTD108" s="16"/>
      <c r="TTE108" s="16"/>
      <c r="TTF108" s="16"/>
      <c r="TTG108" s="16"/>
      <c r="TTH108" s="16"/>
      <c r="TTI108" s="16"/>
      <c r="TTJ108" s="16"/>
      <c r="TTK108" s="16"/>
      <c r="TTL108" s="16"/>
      <c r="TTM108" s="16"/>
      <c r="TTN108" s="16"/>
      <c r="TTO108" s="16"/>
      <c r="TTP108" s="16"/>
      <c r="TTQ108" s="16"/>
      <c r="TTR108" s="16"/>
      <c r="TTS108" s="16"/>
      <c r="TTT108" s="16"/>
      <c r="TTU108" s="16"/>
      <c r="TTV108" s="16"/>
      <c r="TTW108" s="16"/>
      <c r="TTX108" s="16"/>
      <c r="TTY108" s="16"/>
      <c r="TTZ108" s="16"/>
      <c r="TUA108" s="16"/>
      <c r="TUB108" s="16"/>
      <c r="TUC108" s="16"/>
      <c r="TUD108" s="16"/>
      <c r="TUE108" s="16"/>
      <c r="TUF108" s="16"/>
      <c r="TUG108" s="16"/>
      <c r="TUH108" s="16"/>
      <c r="TUI108" s="16"/>
      <c r="TUJ108" s="16"/>
      <c r="TUK108" s="16"/>
      <c r="TUL108" s="16"/>
      <c r="TUM108" s="16"/>
      <c r="TUN108" s="16"/>
      <c r="TUO108" s="16"/>
      <c r="TUP108" s="16"/>
      <c r="TUQ108" s="16"/>
      <c r="TUR108" s="16"/>
      <c r="TUS108" s="16"/>
      <c r="TUT108" s="16"/>
      <c r="TUU108" s="16"/>
      <c r="TUV108" s="16"/>
      <c r="TUW108" s="16"/>
      <c r="TUX108" s="16"/>
      <c r="TUY108" s="16"/>
      <c r="TUZ108" s="16"/>
      <c r="TVA108" s="16"/>
      <c r="TVB108" s="16"/>
      <c r="TVC108" s="16"/>
      <c r="TVD108" s="16"/>
      <c r="TVE108" s="16"/>
      <c r="TVF108" s="16"/>
      <c r="TVG108" s="16"/>
      <c r="TVH108" s="16"/>
      <c r="TVI108" s="16"/>
      <c r="TVJ108" s="16"/>
      <c r="TVK108" s="16"/>
      <c r="TVL108" s="16"/>
      <c r="TVM108" s="16"/>
      <c r="TVN108" s="16"/>
      <c r="TVO108" s="16"/>
      <c r="TVP108" s="16"/>
      <c r="TVQ108" s="16"/>
      <c r="TVR108" s="16"/>
      <c r="TVS108" s="16"/>
      <c r="TVT108" s="16"/>
      <c r="TVU108" s="16"/>
      <c r="TVV108" s="16"/>
      <c r="TVW108" s="16"/>
      <c r="TVX108" s="16"/>
      <c r="TVY108" s="16"/>
      <c r="TVZ108" s="16"/>
      <c r="TWA108" s="16"/>
      <c r="TWB108" s="16"/>
      <c r="TWC108" s="16"/>
      <c r="TWD108" s="16"/>
      <c r="TWE108" s="16"/>
      <c r="TWF108" s="16"/>
      <c r="TWG108" s="16"/>
      <c r="TWH108" s="16"/>
      <c r="TWI108" s="16"/>
      <c r="TWJ108" s="16"/>
      <c r="TWK108" s="16"/>
      <c r="TWL108" s="16"/>
      <c r="TWM108" s="16"/>
      <c r="TWN108" s="16"/>
      <c r="TWO108" s="16"/>
      <c r="TWP108" s="16"/>
      <c r="TWQ108" s="16"/>
      <c r="TWR108" s="16"/>
      <c r="TWS108" s="16"/>
      <c r="TWT108" s="16"/>
      <c r="TWU108" s="16"/>
      <c r="TWV108" s="16"/>
      <c r="TWW108" s="16"/>
      <c r="TWX108" s="16"/>
      <c r="TWY108" s="16"/>
      <c r="TWZ108" s="16"/>
      <c r="TXA108" s="16"/>
      <c r="TXB108" s="16"/>
      <c r="TXC108" s="16"/>
      <c r="TXD108" s="16"/>
      <c r="TXE108" s="16"/>
      <c r="TXF108" s="16"/>
      <c r="TXG108" s="16"/>
      <c r="TXH108" s="16"/>
      <c r="TXI108" s="16"/>
      <c r="TXJ108" s="16"/>
      <c r="TXK108" s="16"/>
      <c r="TXL108" s="16"/>
      <c r="TXM108" s="16"/>
      <c r="TXN108" s="16"/>
      <c r="TXO108" s="16"/>
      <c r="TXP108" s="16"/>
      <c r="TXQ108" s="16"/>
      <c r="TXR108" s="16"/>
      <c r="TXS108" s="16"/>
      <c r="TXT108" s="16"/>
      <c r="TXU108" s="16"/>
      <c r="TXV108" s="16"/>
      <c r="TXW108" s="16"/>
      <c r="TXX108" s="16"/>
      <c r="TXY108" s="16"/>
      <c r="TXZ108" s="16"/>
      <c r="TYA108" s="16"/>
      <c r="TYB108" s="16"/>
      <c r="TYC108" s="16"/>
      <c r="TYD108" s="16"/>
      <c r="TYE108" s="16"/>
      <c r="TYF108" s="16"/>
      <c r="TYG108" s="16"/>
      <c r="TYH108" s="16"/>
      <c r="TYI108" s="16"/>
      <c r="TYJ108" s="16"/>
      <c r="TYK108" s="16"/>
      <c r="TYL108" s="16"/>
      <c r="TYM108" s="16"/>
      <c r="TYN108" s="16"/>
      <c r="TYO108" s="16"/>
      <c r="TYP108" s="16"/>
      <c r="TYQ108" s="16"/>
      <c r="TYR108" s="16"/>
      <c r="TYS108" s="16"/>
      <c r="TYT108" s="16"/>
      <c r="TYU108" s="16"/>
      <c r="TYV108" s="16"/>
      <c r="TYW108" s="16"/>
      <c r="TYX108" s="16"/>
      <c r="TYY108" s="16"/>
      <c r="TYZ108" s="16"/>
      <c r="TZA108" s="16"/>
      <c r="TZB108" s="16"/>
      <c r="TZC108" s="16"/>
      <c r="TZD108" s="16"/>
      <c r="TZE108" s="16"/>
      <c r="TZF108" s="16"/>
      <c r="TZG108" s="16"/>
      <c r="TZH108" s="16"/>
      <c r="TZI108" s="16"/>
      <c r="TZJ108" s="16"/>
      <c r="TZK108" s="16"/>
      <c r="TZL108" s="16"/>
      <c r="TZM108" s="16"/>
      <c r="TZN108" s="16"/>
      <c r="TZO108" s="16"/>
      <c r="TZP108" s="16"/>
      <c r="TZQ108" s="16"/>
      <c r="TZR108" s="16"/>
      <c r="TZS108" s="16"/>
      <c r="TZT108" s="16"/>
      <c r="TZU108" s="16"/>
      <c r="TZV108" s="16"/>
      <c r="TZW108" s="16"/>
      <c r="TZX108" s="16"/>
      <c r="TZY108" s="16"/>
      <c r="TZZ108" s="16"/>
      <c r="UAA108" s="16"/>
      <c r="UAB108" s="16"/>
      <c r="UAC108" s="16"/>
      <c r="UAD108" s="16"/>
      <c r="UAE108" s="16"/>
      <c r="UAF108" s="16"/>
      <c r="UAG108" s="16"/>
      <c r="UAH108" s="16"/>
      <c r="UAI108" s="16"/>
      <c r="UAJ108" s="16"/>
      <c r="UAK108" s="16"/>
      <c r="UAL108" s="16"/>
      <c r="UAM108" s="16"/>
      <c r="UAN108" s="16"/>
      <c r="UAO108" s="16"/>
      <c r="UAP108" s="16"/>
      <c r="UAQ108" s="16"/>
      <c r="UAR108" s="16"/>
      <c r="UAS108" s="16"/>
      <c r="UAT108" s="16"/>
      <c r="UAU108" s="16"/>
      <c r="UAV108" s="16"/>
      <c r="UAW108" s="16"/>
      <c r="UAX108" s="16"/>
      <c r="UAY108" s="16"/>
      <c r="UAZ108" s="16"/>
      <c r="UBA108" s="16"/>
      <c r="UBB108" s="16"/>
      <c r="UBC108" s="16"/>
      <c r="UBD108" s="16"/>
      <c r="UBE108" s="16"/>
      <c r="UBF108" s="16"/>
      <c r="UBG108" s="16"/>
      <c r="UBH108" s="16"/>
      <c r="UBI108" s="16"/>
      <c r="UBJ108" s="16"/>
      <c r="UBK108" s="16"/>
      <c r="UBL108" s="16"/>
      <c r="UBM108" s="16"/>
      <c r="UBN108" s="16"/>
      <c r="UBO108" s="16"/>
      <c r="UBP108" s="16"/>
      <c r="UBQ108" s="16"/>
      <c r="UBR108" s="16"/>
      <c r="UBS108" s="16"/>
      <c r="UBT108" s="16"/>
      <c r="UBU108" s="16"/>
      <c r="UBV108" s="16"/>
      <c r="UBW108" s="16"/>
      <c r="UBX108" s="16"/>
      <c r="UBY108" s="16"/>
      <c r="UBZ108" s="16"/>
      <c r="UCA108" s="16"/>
      <c r="UCB108" s="16"/>
      <c r="UCC108" s="16"/>
      <c r="UCD108" s="16"/>
      <c r="UCE108" s="16"/>
      <c r="UCF108" s="16"/>
      <c r="UCG108" s="16"/>
      <c r="UCH108" s="16"/>
      <c r="UCI108" s="16"/>
      <c r="UCJ108" s="16"/>
      <c r="UCK108" s="16"/>
      <c r="UCL108" s="16"/>
      <c r="UCM108" s="16"/>
      <c r="UCN108" s="16"/>
      <c r="UCO108" s="16"/>
      <c r="UCP108" s="16"/>
      <c r="UCQ108" s="16"/>
      <c r="UCR108" s="16"/>
      <c r="UCS108" s="16"/>
      <c r="UCT108" s="16"/>
      <c r="UCU108" s="16"/>
      <c r="UCV108" s="16"/>
      <c r="UCW108" s="16"/>
      <c r="UCX108" s="16"/>
      <c r="UCY108" s="16"/>
      <c r="UCZ108" s="16"/>
      <c r="UDA108" s="16"/>
      <c r="UDB108" s="16"/>
      <c r="UDC108" s="16"/>
      <c r="UDD108" s="16"/>
      <c r="UDE108" s="16"/>
      <c r="UDF108" s="16"/>
      <c r="UDG108" s="16"/>
      <c r="UDH108" s="16"/>
      <c r="UDI108" s="16"/>
      <c r="UDJ108" s="16"/>
      <c r="UDK108" s="16"/>
      <c r="UDL108" s="16"/>
      <c r="UDM108" s="16"/>
      <c r="UDN108" s="16"/>
      <c r="UDO108" s="16"/>
      <c r="UDP108" s="16"/>
      <c r="UDQ108" s="16"/>
      <c r="UDR108" s="16"/>
      <c r="UDS108" s="16"/>
      <c r="UDT108" s="16"/>
      <c r="UDU108" s="16"/>
      <c r="UDV108" s="16"/>
      <c r="UDW108" s="16"/>
      <c r="UDX108" s="16"/>
      <c r="UDY108" s="16"/>
      <c r="UDZ108" s="16"/>
      <c r="UEA108" s="16"/>
      <c r="UEB108" s="16"/>
      <c r="UEC108" s="16"/>
      <c r="UED108" s="16"/>
      <c r="UEE108" s="16"/>
      <c r="UEF108" s="16"/>
      <c r="UEG108" s="16"/>
      <c r="UEH108" s="16"/>
      <c r="UEI108" s="16"/>
      <c r="UEJ108" s="16"/>
      <c r="UEK108" s="16"/>
      <c r="UEL108" s="16"/>
      <c r="UEM108" s="16"/>
      <c r="UEN108" s="16"/>
      <c r="UEO108" s="16"/>
      <c r="UEP108" s="16"/>
      <c r="UEQ108" s="16"/>
      <c r="UER108" s="16"/>
      <c r="UES108" s="16"/>
      <c r="UET108" s="16"/>
      <c r="UEU108" s="16"/>
      <c r="UEV108" s="16"/>
      <c r="UEW108" s="16"/>
      <c r="UEX108" s="16"/>
      <c r="UEY108" s="16"/>
      <c r="UEZ108" s="16"/>
      <c r="UFA108" s="16"/>
      <c r="UFB108" s="16"/>
      <c r="UFC108" s="16"/>
      <c r="UFD108" s="16"/>
      <c r="UFE108" s="16"/>
      <c r="UFF108" s="16"/>
      <c r="UFG108" s="16"/>
      <c r="UFH108" s="16"/>
      <c r="UFI108" s="16"/>
      <c r="UFJ108" s="16"/>
      <c r="UFK108" s="16"/>
      <c r="UFL108" s="16"/>
      <c r="UFM108" s="16"/>
      <c r="UFN108" s="16"/>
      <c r="UFO108" s="16"/>
      <c r="UFP108" s="16"/>
      <c r="UFQ108" s="16"/>
      <c r="UFR108" s="16"/>
      <c r="UFS108" s="16"/>
      <c r="UFT108" s="16"/>
      <c r="UFU108" s="16"/>
      <c r="UFV108" s="16"/>
      <c r="UFW108" s="16"/>
      <c r="UFX108" s="16"/>
      <c r="UFY108" s="16"/>
      <c r="UFZ108" s="16"/>
      <c r="UGA108" s="16"/>
      <c r="UGB108" s="16"/>
      <c r="UGC108" s="16"/>
      <c r="UGD108" s="16"/>
      <c r="UGE108" s="16"/>
      <c r="UGF108" s="16"/>
      <c r="UGG108" s="16"/>
      <c r="UGH108" s="16"/>
      <c r="UGI108" s="16"/>
      <c r="UGJ108" s="16"/>
      <c r="UGK108" s="16"/>
      <c r="UGL108" s="16"/>
      <c r="UGM108" s="16"/>
      <c r="UGN108" s="16"/>
      <c r="UGO108" s="16"/>
      <c r="UGP108" s="16"/>
      <c r="UGQ108" s="16"/>
      <c r="UGR108" s="16"/>
      <c r="UGS108" s="16"/>
      <c r="UGT108" s="16"/>
      <c r="UGU108" s="16"/>
      <c r="UGV108" s="16"/>
      <c r="UGW108" s="16"/>
      <c r="UGX108" s="16"/>
      <c r="UGY108" s="16"/>
      <c r="UGZ108" s="16"/>
      <c r="UHA108" s="16"/>
      <c r="UHB108" s="16"/>
      <c r="UHC108" s="16"/>
      <c r="UHD108" s="16"/>
      <c r="UHE108" s="16"/>
      <c r="UHF108" s="16"/>
      <c r="UHG108" s="16"/>
      <c r="UHH108" s="16"/>
      <c r="UHI108" s="16"/>
      <c r="UHJ108" s="16"/>
      <c r="UHK108" s="16"/>
      <c r="UHL108" s="16"/>
      <c r="UHM108" s="16"/>
      <c r="UHN108" s="16"/>
      <c r="UHO108" s="16"/>
      <c r="UHP108" s="16"/>
      <c r="UHQ108" s="16"/>
      <c r="UHR108" s="16"/>
      <c r="UHS108" s="16"/>
      <c r="UHT108" s="16"/>
      <c r="UHU108" s="16"/>
      <c r="UHV108" s="16"/>
      <c r="UHW108" s="16"/>
      <c r="UHX108" s="16"/>
      <c r="UHY108" s="16"/>
      <c r="UHZ108" s="16"/>
      <c r="UIA108" s="16"/>
      <c r="UIB108" s="16"/>
      <c r="UIC108" s="16"/>
      <c r="UID108" s="16"/>
      <c r="UIE108" s="16"/>
      <c r="UIF108" s="16"/>
      <c r="UIG108" s="16"/>
      <c r="UIH108" s="16"/>
      <c r="UII108" s="16"/>
      <c r="UIJ108" s="16"/>
      <c r="UIK108" s="16"/>
      <c r="UIL108" s="16"/>
      <c r="UIM108" s="16"/>
      <c r="UIN108" s="16"/>
      <c r="UIO108" s="16"/>
      <c r="UIP108" s="16"/>
      <c r="UIQ108" s="16"/>
      <c r="UIR108" s="16"/>
      <c r="UIS108" s="16"/>
      <c r="UIT108" s="16"/>
      <c r="UIU108" s="16"/>
      <c r="UIV108" s="16"/>
      <c r="UIW108" s="16"/>
      <c r="UIX108" s="16"/>
      <c r="UIY108" s="16"/>
      <c r="UIZ108" s="16"/>
      <c r="UJA108" s="16"/>
      <c r="UJB108" s="16"/>
      <c r="UJC108" s="16"/>
      <c r="UJD108" s="16"/>
      <c r="UJE108" s="16"/>
      <c r="UJF108" s="16"/>
      <c r="UJG108" s="16"/>
      <c r="UJH108" s="16"/>
      <c r="UJI108" s="16"/>
      <c r="UJJ108" s="16"/>
      <c r="UJK108" s="16"/>
      <c r="UJL108" s="16"/>
      <c r="UJM108" s="16"/>
      <c r="UJN108" s="16"/>
      <c r="UJO108" s="16"/>
      <c r="UJP108" s="16"/>
      <c r="UJQ108" s="16"/>
      <c r="UJR108" s="16"/>
      <c r="UJS108" s="16"/>
      <c r="UJT108" s="16"/>
      <c r="UJU108" s="16"/>
      <c r="UJV108" s="16"/>
      <c r="UJW108" s="16"/>
      <c r="UJX108" s="16"/>
      <c r="UJY108" s="16"/>
      <c r="UJZ108" s="16"/>
      <c r="UKA108" s="16"/>
      <c r="UKB108" s="16"/>
      <c r="UKC108" s="16"/>
      <c r="UKD108" s="16"/>
      <c r="UKE108" s="16"/>
      <c r="UKF108" s="16"/>
      <c r="UKG108" s="16"/>
      <c r="UKH108" s="16"/>
      <c r="UKI108" s="16"/>
      <c r="UKJ108" s="16"/>
      <c r="UKK108" s="16"/>
      <c r="UKL108" s="16"/>
      <c r="UKM108" s="16"/>
      <c r="UKN108" s="16"/>
      <c r="UKO108" s="16"/>
      <c r="UKP108" s="16"/>
      <c r="UKQ108" s="16"/>
      <c r="UKR108" s="16"/>
      <c r="UKS108" s="16"/>
      <c r="UKT108" s="16"/>
      <c r="UKU108" s="16"/>
      <c r="UKV108" s="16"/>
      <c r="UKW108" s="16"/>
      <c r="UKX108" s="16"/>
      <c r="UKY108" s="16"/>
      <c r="UKZ108" s="16"/>
      <c r="ULA108" s="16"/>
      <c r="ULB108" s="16"/>
      <c r="ULC108" s="16"/>
      <c r="ULD108" s="16"/>
      <c r="ULE108" s="16"/>
      <c r="ULF108" s="16"/>
      <c r="ULG108" s="16"/>
      <c r="ULH108" s="16"/>
      <c r="ULI108" s="16"/>
      <c r="ULJ108" s="16"/>
      <c r="ULK108" s="16"/>
      <c r="ULL108" s="16"/>
      <c r="ULM108" s="16"/>
      <c r="ULN108" s="16"/>
      <c r="ULO108" s="16"/>
      <c r="ULP108" s="16"/>
      <c r="ULQ108" s="16"/>
      <c r="ULR108" s="16"/>
      <c r="ULS108" s="16"/>
      <c r="ULT108" s="16"/>
      <c r="ULU108" s="16"/>
      <c r="ULV108" s="16"/>
      <c r="ULW108" s="16"/>
      <c r="ULX108" s="16"/>
      <c r="ULY108" s="16"/>
      <c r="ULZ108" s="16"/>
      <c r="UMA108" s="16"/>
      <c r="UMB108" s="16"/>
      <c r="UMC108" s="16"/>
      <c r="UMD108" s="16"/>
      <c r="UME108" s="16"/>
      <c r="UMF108" s="16"/>
      <c r="UMG108" s="16"/>
      <c r="UMH108" s="16"/>
      <c r="UMI108" s="16"/>
      <c r="UMJ108" s="16"/>
      <c r="UMK108" s="16"/>
      <c r="UML108" s="16"/>
      <c r="UMM108" s="16"/>
      <c r="UMN108" s="16"/>
      <c r="UMO108" s="16"/>
      <c r="UMP108" s="16"/>
      <c r="UMQ108" s="16"/>
      <c r="UMR108" s="16"/>
      <c r="UMS108" s="16"/>
      <c r="UMT108" s="16"/>
      <c r="UMU108" s="16"/>
      <c r="UMV108" s="16"/>
      <c r="UMW108" s="16"/>
      <c r="UMX108" s="16"/>
      <c r="UMY108" s="16"/>
      <c r="UMZ108" s="16"/>
      <c r="UNA108" s="16"/>
      <c r="UNB108" s="16"/>
      <c r="UNC108" s="16"/>
      <c r="UND108" s="16"/>
      <c r="UNE108" s="16"/>
      <c r="UNF108" s="16"/>
      <c r="UNG108" s="16"/>
      <c r="UNH108" s="16"/>
      <c r="UNI108" s="16"/>
      <c r="UNJ108" s="16"/>
      <c r="UNK108" s="16"/>
      <c r="UNL108" s="16"/>
      <c r="UNM108" s="16"/>
      <c r="UNN108" s="16"/>
      <c r="UNO108" s="16"/>
      <c r="UNP108" s="16"/>
      <c r="UNQ108" s="16"/>
      <c r="UNR108" s="16"/>
      <c r="UNS108" s="16"/>
      <c r="UNT108" s="16"/>
      <c r="UNU108" s="16"/>
      <c r="UNV108" s="16"/>
      <c r="UNW108" s="16"/>
      <c r="UNX108" s="16"/>
      <c r="UNY108" s="16"/>
      <c r="UNZ108" s="16"/>
      <c r="UOA108" s="16"/>
      <c r="UOB108" s="16"/>
      <c r="UOC108" s="16"/>
      <c r="UOD108" s="16"/>
      <c r="UOE108" s="16"/>
      <c r="UOF108" s="16"/>
      <c r="UOG108" s="16"/>
      <c r="UOH108" s="16"/>
      <c r="UOI108" s="16"/>
      <c r="UOJ108" s="16"/>
      <c r="UOK108" s="16"/>
      <c r="UOL108" s="16"/>
      <c r="UOM108" s="16"/>
      <c r="UON108" s="16"/>
      <c r="UOO108" s="16"/>
      <c r="UOP108" s="16"/>
      <c r="UOQ108" s="16"/>
      <c r="UOR108" s="16"/>
      <c r="UOS108" s="16"/>
      <c r="UOT108" s="16"/>
      <c r="UOU108" s="16"/>
      <c r="UOV108" s="16"/>
      <c r="UOW108" s="16"/>
      <c r="UOX108" s="16"/>
      <c r="UOY108" s="16"/>
      <c r="UOZ108" s="16"/>
      <c r="UPA108" s="16"/>
      <c r="UPB108" s="16"/>
      <c r="UPC108" s="16"/>
      <c r="UPD108" s="16"/>
      <c r="UPE108" s="16"/>
      <c r="UPF108" s="16"/>
      <c r="UPG108" s="16"/>
      <c r="UPH108" s="16"/>
      <c r="UPI108" s="16"/>
      <c r="UPJ108" s="16"/>
      <c r="UPK108" s="16"/>
      <c r="UPL108" s="16"/>
      <c r="UPM108" s="16"/>
      <c r="UPN108" s="16"/>
      <c r="UPO108" s="16"/>
      <c r="UPP108" s="16"/>
      <c r="UPQ108" s="16"/>
      <c r="UPR108" s="16"/>
      <c r="UPS108" s="16"/>
      <c r="UPT108" s="16"/>
      <c r="UPU108" s="16"/>
      <c r="UPV108" s="16"/>
      <c r="UPW108" s="16"/>
      <c r="UPX108" s="16"/>
      <c r="UPY108" s="16"/>
      <c r="UPZ108" s="16"/>
      <c r="UQA108" s="16"/>
      <c r="UQB108" s="16"/>
      <c r="UQC108" s="16"/>
      <c r="UQD108" s="16"/>
      <c r="UQE108" s="16"/>
      <c r="UQF108" s="16"/>
      <c r="UQG108" s="16"/>
      <c r="UQH108" s="16"/>
      <c r="UQI108" s="16"/>
      <c r="UQJ108" s="16"/>
      <c r="UQK108" s="16"/>
      <c r="UQL108" s="16"/>
      <c r="UQM108" s="16"/>
      <c r="UQN108" s="16"/>
      <c r="UQO108" s="16"/>
      <c r="UQP108" s="16"/>
      <c r="UQQ108" s="16"/>
      <c r="UQR108" s="16"/>
      <c r="UQS108" s="16"/>
      <c r="UQT108" s="16"/>
      <c r="UQU108" s="16"/>
      <c r="UQV108" s="16"/>
      <c r="UQW108" s="16"/>
      <c r="UQX108" s="16"/>
      <c r="UQY108" s="16"/>
      <c r="UQZ108" s="16"/>
      <c r="URA108" s="16"/>
      <c r="URB108" s="16"/>
      <c r="URC108" s="16"/>
      <c r="URD108" s="16"/>
      <c r="URE108" s="16"/>
      <c r="URF108" s="16"/>
      <c r="URG108" s="16"/>
      <c r="URH108" s="16"/>
      <c r="URI108" s="16"/>
      <c r="URJ108" s="16"/>
      <c r="URK108" s="16"/>
      <c r="URL108" s="16"/>
      <c r="URM108" s="16"/>
      <c r="URN108" s="16"/>
      <c r="URO108" s="16"/>
      <c r="URP108" s="16"/>
      <c r="URQ108" s="16"/>
      <c r="URR108" s="16"/>
      <c r="URS108" s="16"/>
      <c r="URT108" s="16"/>
      <c r="URU108" s="16"/>
      <c r="URV108" s="16"/>
      <c r="URW108" s="16"/>
      <c r="URX108" s="16"/>
      <c r="URY108" s="16"/>
      <c r="URZ108" s="16"/>
      <c r="USA108" s="16"/>
      <c r="USB108" s="16"/>
      <c r="USC108" s="16"/>
      <c r="USD108" s="16"/>
      <c r="USE108" s="16"/>
      <c r="USF108" s="16"/>
      <c r="USG108" s="16"/>
      <c r="USH108" s="16"/>
      <c r="USI108" s="16"/>
      <c r="USJ108" s="16"/>
      <c r="USK108" s="16"/>
      <c r="USL108" s="16"/>
      <c r="USM108" s="16"/>
      <c r="USN108" s="16"/>
      <c r="USO108" s="16"/>
      <c r="USP108" s="16"/>
      <c r="USQ108" s="16"/>
      <c r="USR108" s="16"/>
      <c r="USS108" s="16"/>
      <c r="UST108" s="16"/>
      <c r="USU108" s="16"/>
      <c r="USV108" s="16"/>
      <c r="USW108" s="16"/>
      <c r="USX108" s="16"/>
      <c r="USY108" s="16"/>
      <c r="USZ108" s="16"/>
      <c r="UTA108" s="16"/>
      <c r="UTB108" s="16"/>
      <c r="UTC108" s="16"/>
      <c r="UTD108" s="16"/>
      <c r="UTE108" s="16"/>
      <c r="UTF108" s="16"/>
      <c r="UTG108" s="16"/>
      <c r="UTH108" s="16"/>
      <c r="UTI108" s="16"/>
      <c r="UTJ108" s="16"/>
      <c r="UTK108" s="16"/>
      <c r="UTL108" s="16"/>
      <c r="UTM108" s="16"/>
      <c r="UTN108" s="16"/>
      <c r="UTO108" s="16"/>
      <c r="UTP108" s="16"/>
      <c r="UTQ108" s="16"/>
      <c r="UTR108" s="16"/>
      <c r="UTS108" s="16"/>
      <c r="UTT108" s="16"/>
      <c r="UTU108" s="16"/>
      <c r="UTV108" s="16"/>
      <c r="UTW108" s="16"/>
      <c r="UTX108" s="16"/>
      <c r="UTY108" s="16"/>
      <c r="UTZ108" s="16"/>
      <c r="UUA108" s="16"/>
      <c r="UUB108" s="16"/>
      <c r="UUC108" s="16"/>
      <c r="UUD108" s="16"/>
      <c r="UUE108" s="16"/>
      <c r="UUF108" s="16"/>
      <c r="UUG108" s="16"/>
      <c r="UUH108" s="16"/>
      <c r="UUI108" s="16"/>
      <c r="UUJ108" s="16"/>
      <c r="UUK108" s="16"/>
      <c r="UUL108" s="16"/>
      <c r="UUM108" s="16"/>
      <c r="UUN108" s="16"/>
      <c r="UUO108" s="16"/>
      <c r="UUP108" s="16"/>
      <c r="UUQ108" s="16"/>
      <c r="UUR108" s="16"/>
      <c r="UUS108" s="16"/>
      <c r="UUT108" s="16"/>
      <c r="UUU108" s="16"/>
      <c r="UUV108" s="16"/>
      <c r="UUW108" s="16"/>
      <c r="UUX108" s="16"/>
      <c r="UUY108" s="16"/>
      <c r="UUZ108" s="16"/>
      <c r="UVA108" s="16"/>
      <c r="UVB108" s="16"/>
      <c r="UVC108" s="16"/>
      <c r="UVD108" s="16"/>
      <c r="UVE108" s="16"/>
      <c r="UVF108" s="16"/>
      <c r="UVG108" s="16"/>
      <c r="UVH108" s="16"/>
      <c r="UVI108" s="16"/>
      <c r="UVJ108" s="16"/>
      <c r="UVK108" s="16"/>
      <c r="UVL108" s="16"/>
      <c r="UVM108" s="16"/>
      <c r="UVN108" s="16"/>
      <c r="UVO108" s="16"/>
      <c r="UVP108" s="16"/>
      <c r="UVQ108" s="16"/>
      <c r="UVR108" s="16"/>
      <c r="UVS108" s="16"/>
      <c r="UVT108" s="16"/>
      <c r="UVU108" s="16"/>
      <c r="UVV108" s="16"/>
      <c r="UVW108" s="16"/>
      <c r="UVX108" s="16"/>
      <c r="UVY108" s="16"/>
      <c r="UVZ108" s="16"/>
      <c r="UWA108" s="16"/>
      <c r="UWB108" s="16"/>
      <c r="UWC108" s="16"/>
      <c r="UWD108" s="16"/>
      <c r="UWE108" s="16"/>
      <c r="UWF108" s="16"/>
      <c r="UWG108" s="16"/>
      <c r="UWH108" s="16"/>
      <c r="UWI108" s="16"/>
      <c r="UWJ108" s="16"/>
      <c r="UWK108" s="16"/>
      <c r="UWL108" s="16"/>
      <c r="UWM108" s="16"/>
      <c r="UWN108" s="16"/>
      <c r="UWO108" s="16"/>
      <c r="UWP108" s="16"/>
      <c r="UWQ108" s="16"/>
      <c r="UWR108" s="16"/>
      <c r="UWS108" s="16"/>
      <c r="UWT108" s="16"/>
      <c r="UWU108" s="16"/>
      <c r="UWV108" s="16"/>
      <c r="UWW108" s="16"/>
      <c r="UWX108" s="16"/>
      <c r="UWY108" s="16"/>
      <c r="UWZ108" s="16"/>
      <c r="UXA108" s="16"/>
      <c r="UXB108" s="16"/>
      <c r="UXC108" s="16"/>
      <c r="UXD108" s="16"/>
      <c r="UXE108" s="16"/>
      <c r="UXF108" s="16"/>
      <c r="UXG108" s="16"/>
      <c r="UXH108" s="16"/>
      <c r="UXI108" s="16"/>
      <c r="UXJ108" s="16"/>
      <c r="UXK108" s="16"/>
      <c r="UXL108" s="16"/>
      <c r="UXM108" s="16"/>
      <c r="UXN108" s="16"/>
      <c r="UXO108" s="16"/>
      <c r="UXP108" s="16"/>
      <c r="UXQ108" s="16"/>
      <c r="UXR108" s="16"/>
      <c r="UXS108" s="16"/>
      <c r="UXT108" s="16"/>
      <c r="UXU108" s="16"/>
      <c r="UXV108" s="16"/>
      <c r="UXW108" s="16"/>
      <c r="UXX108" s="16"/>
      <c r="UXY108" s="16"/>
      <c r="UXZ108" s="16"/>
      <c r="UYA108" s="16"/>
      <c r="UYB108" s="16"/>
      <c r="UYC108" s="16"/>
      <c r="UYD108" s="16"/>
      <c r="UYE108" s="16"/>
      <c r="UYF108" s="16"/>
      <c r="UYG108" s="16"/>
      <c r="UYH108" s="16"/>
      <c r="UYI108" s="16"/>
      <c r="UYJ108" s="16"/>
      <c r="UYK108" s="16"/>
      <c r="UYL108" s="16"/>
      <c r="UYM108" s="16"/>
      <c r="UYN108" s="16"/>
      <c r="UYO108" s="16"/>
      <c r="UYP108" s="16"/>
      <c r="UYQ108" s="16"/>
      <c r="UYR108" s="16"/>
      <c r="UYS108" s="16"/>
      <c r="UYT108" s="16"/>
      <c r="UYU108" s="16"/>
      <c r="UYV108" s="16"/>
      <c r="UYW108" s="16"/>
      <c r="UYX108" s="16"/>
      <c r="UYY108" s="16"/>
      <c r="UYZ108" s="16"/>
      <c r="UZA108" s="16"/>
      <c r="UZB108" s="16"/>
      <c r="UZC108" s="16"/>
      <c r="UZD108" s="16"/>
      <c r="UZE108" s="16"/>
      <c r="UZF108" s="16"/>
      <c r="UZG108" s="16"/>
      <c r="UZH108" s="16"/>
      <c r="UZI108" s="16"/>
      <c r="UZJ108" s="16"/>
      <c r="UZK108" s="16"/>
      <c r="UZL108" s="16"/>
      <c r="UZM108" s="16"/>
      <c r="UZN108" s="16"/>
      <c r="UZO108" s="16"/>
      <c r="UZP108" s="16"/>
      <c r="UZQ108" s="16"/>
      <c r="UZR108" s="16"/>
      <c r="UZS108" s="16"/>
      <c r="UZT108" s="16"/>
      <c r="UZU108" s="16"/>
      <c r="UZV108" s="16"/>
      <c r="UZW108" s="16"/>
      <c r="UZX108" s="16"/>
      <c r="UZY108" s="16"/>
      <c r="UZZ108" s="16"/>
      <c r="VAA108" s="16"/>
      <c r="VAB108" s="16"/>
      <c r="VAC108" s="16"/>
      <c r="VAD108" s="16"/>
      <c r="VAE108" s="16"/>
      <c r="VAF108" s="16"/>
      <c r="VAG108" s="16"/>
      <c r="VAH108" s="16"/>
      <c r="VAI108" s="16"/>
      <c r="VAJ108" s="16"/>
      <c r="VAK108" s="16"/>
      <c r="VAL108" s="16"/>
      <c r="VAM108" s="16"/>
      <c r="VAN108" s="16"/>
      <c r="VAO108" s="16"/>
      <c r="VAP108" s="16"/>
      <c r="VAQ108" s="16"/>
      <c r="VAR108" s="16"/>
      <c r="VAS108" s="16"/>
      <c r="VAT108" s="16"/>
      <c r="VAU108" s="16"/>
      <c r="VAV108" s="16"/>
      <c r="VAW108" s="16"/>
      <c r="VAX108" s="16"/>
      <c r="VAY108" s="16"/>
      <c r="VAZ108" s="16"/>
      <c r="VBA108" s="16"/>
      <c r="VBB108" s="16"/>
      <c r="VBC108" s="16"/>
      <c r="VBD108" s="16"/>
      <c r="VBE108" s="16"/>
      <c r="VBF108" s="16"/>
      <c r="VBG108" s="16"/>
      <c r="VBH108" s="16"/>
      <c r="VBI108" s="16"/>
      <c r="VBJ108" s="16"/>
      <c r="VBK108" s="16"/>
      <c r="VBL108" s="16"/>
      <c r="VBM108" s="16"/>
      <c r="VBN108" s="16"/>
      <c r="VBO108" s="16"/>
      <c r="VBP108" s="16"/>
      <c r="VBQ108" s="16"/>
      <c r="VBR108" s="16"/>
      <c r="VBS108" s="16"/>
      <c r="VBT108" s="16"/>
      <c r="VBU108" s="16"/>
      <c r="VBV108" s="16"/>
      <c r="VBW108" s="16"/>
      <c r="VBX108" s="16"/>
      <c r="VBY108" s="16"/>
      <c r="VBZ108" s="16"/>
      <c r="VCA108" s="16"/>
      <c r="VCB108" s="16"/>
      <c r="VCC108" s="16"/>
      <c r="VCD108" s="16"/>
      <c r="VCE108" s="16"/>
      <c r="VCF108" s="16"/>
      <c r="VCG108" s="16"/>
      <c r="VCH108" s="16"/>
      <c r="VCI108" s="16"/>
      <c r="VCJ108" s="16"/>
      <c r="VCK108" s="16"/>
      <c r="VCL108" s="16"/>
      <c r="VCM108" s="16"/>
      <c r="VCN108" s="16"/>
      <c r="VCO108" s="16"/>
      <c r="VCP108" s="16"/>
      <c r="VCQ108" s="16"/>
      <c r="VCR108" s="16"/>
      <c r="VCS108" s="16"/>
      <c r="VCT108" s="16"/>
      <c r="VCU108" s="16"/>
      <c r="VCV108" s="16"/>
      <c r="VCW108" s="16"/>
      <c r="VCX108" s="16"/>
      <c r="VCY108" s="16"/>
      <c r="VCZ108" s="16"/>
      <c r="VDA108" s="16"/>
      <c r="VDB108" s="16"/>
      <c r="VDC108" s="16"/>
      <c r="VDD108" s="16"/>
      <c r="VDE108" s="16"/>
      <c r="VDF108" s="16"/>
      <c r="VDG108" s="16"/>
      <c r="VDH108" s="16"/>
      <c r="VDI108" s="16"/>
      <c r="VDJ108" s="16"/>
      <c r="VDK108" s="16"/>
      <c r="VDL108" s="16"/>
      <c r="VDM108" s="16"/>
      <c r="VDN108" s="16"/>
      <c r="VDO108" s="16"/>
      <c r="VDP108" s="16"/>
      <c r="VDQ108" s="16"/>
      <c r="VDR108" s="16"/>
      <c r="VDS108" s="16"/>
      <c r="VDT108" s="16"/>
      <c r="VDU108" s="16"/>
      <c r="VDV108" s="16"/>
      <c r="VDW108" s="16"/>
      <c r="VDX108" s="16"/>
      <c r="VDY108" s="16"/>
      <c r="VDZ108" s="16"/>
      <c r="VEA108" s="16"/>
      <c r="VEB108" s="16"/>
      <c r="VEC108" s="16"/>
      <c r="VED108" s="16"/>
      <c r="VEE108" s="16"/>
      <c r="VEF108" s="16"/>
      <c r="VEG108" s="16"/>
      <c r="VEH108" s="16"/>
      <c r="VEI108" s="16"/>
      <c r="VEJ108" s="16"/>
      <c r="VEK108" s="16"/>
      <c r="VEL108" s="16"/>
      <c r="VEM108" s="16"/>
      <c r="VEN108" s="16"/>
      <c r="VEO108" s="16"/>
      <c r="VEP108" s="16"/>
      <c r="VEQ108" s="16"/>
      <c r="VER108" s="16"/>
      <c r="VES108" s="16"/>
      <c r="VET108" s="16"/>
      <c r="VEU108" s="16"/>
      <c r="VEV108" s="16"/>
      <c r="VEW108" s="16"/>
      <c r="VEX108" s="16"/>
      <c r="VEY108" s="16"/>
      <c r="VEZ108" s="16"/>
      <c r="VFA108" s="16"/>
      <c r="VFB108" s="16"/>
      <c r="VFC108" s="16"/>
      <c r="VFD108" s="16"/>
      <c r="VFE108" s="16"/>
      <c r="VFF108" s="16"/>
      <c r="VFG108" s="16"/>
      <c r="VFH108" s="16"/>
      <c r="VFI108" s="16"/>
      <c r="VFJ108" s="16"/>
      <c r="VFK108" s="16"/>
      <c r="VFL108" s="16"/>
      <c r="VFM108" s="16"/>
      <c r="VFN108" s="16"/>
      <c r="VFO108" s="16"/>
      <c r="VFP108" s="16"/>
      <c r="VFQ108" s="16"/>
      <c r="VFR108" s="16"/>
      <c r="VFS108" s="16"/>
      <c r="VFT108" s="16"/>
      <c r="VFU108" s="16"/>
      <c r="VFV108" s="16"/>
      <c r="VFW108" s="16"/>
      <c r="VFX108" s="16"/>
      <c r="VFY108" s="16"/>
      <c r="VFZ108" s="16"/>
      <c r="VGA108" s="16"/>
      <c r="VGB108" s="16"/>
      <c r="VGC108" s="16"/>
      <c r="VGD108" s="16"/>
      <c r="VGE108" s="16"/>
      <c r="VGF108" s="16"/>
      <c r="VGG108" s="16"/>
      <c r="VGH108" s="16"/>
      <c r="VGI108" s="16"/>
      <c r="VGJ108" s="16"/>
      <c r="VGK108" s="16"/>
      <c r="VGL108" s="16"/>
      <c r="VGM108" s="16"/>
      <c r="VGN108" s="16"/>
      <c r="VGO108" s="16"/>
      <c r="VGP108" s="16"/>
      <c r="VGQ108" s="16"/>
      <c r="VGR108" s="16"/>
      <c r="VGS108" s="16"/>
      <c r="VGT108" s="16"/>
      <c r="VGU108" s="16"/>
      <c r="VGV108" s="16"/>
      <c r="VGW108" s="16"/>
      <c r="VGX108" s="16"/>
      <c r="VGY108" s="16"/>
      <c r="VGZ108" s="16"/>
      <c r="VHA108" s="16"/>
      <c r="VHB108" s="16"/>
      <c r="VHC108" s="16"/>
      <c r="VHD108" s="16"/>
      <c r="VHE108" s="16"/>
      <c r="VHF108" s="16"/>
      <c r="VHG108" s="16"/>
      <c r="VHH108" s="16"/>
      <c r="VHI108" s="16"/>
      <c r="VHJ108" s="16"/>
      <c r="VHK108" s="16"/>
      <c r="VHL108" s="16"/>
      <c r="VHM108" s="16"/>
      <c r="VHN108" s="16"/>
      <c r="VHO108" s="16"/>
      <c r="VHP108" s="16"/>
      <c r="VHQ108" s="16"/>
      <c r="VHR108" s="16"/>
      <c r="VHS108" s="16"/>
      <c r="VHT108" s="16"/>
      <c r="VHU108" s="16"/>
      <c r="VHV108" s="16"/>
      <c r="VHW108" s="16"/>
      <c r="VHX108" s="16"/>
      <c r="VHY108" s="16"/>
      <c r="VHZ108" s="16"/>
      <c r="VIA108" s="16"/>
      <c r="VIB108" s="16"/>
      <c r="VIC108" s="16"/>
      <c r="VID108" s="16"/>
      <c r="VIE108" s="16"/>
      <c r="VIF108" s="16"/>
      <c r="VIG108" s="16"/>
      <c r="VIH108" s="16"/>
      <c r="VII108" s="16"/>
      <c r="VIJ108" s="16"/>
      <c r="VIK108" s="16"/>
      <c r="VIL108" s="16"/>
      <c r="VIM108" s="16"/>
      <c r="VIN108" s="16"/>
      <c r="VIO108" s="16"/>
      <c r="VIP108" s="16"/>
      <c r="VIQ108" s="16"/>
      <c r="VIR108" s="16"/>
      <c r="VIS108" s="16"/>
      <c r="VIT108" s="16"/>
      <c r="VIU108" s="16"/>
      <c r="VIV108" s="16"/>
      <c r="VIW108" s="16"/>
      <c r="VIX108" s="16"/>
      <c r="VIY108" s="16"/>
      <c r="VIZ108" s="16"/>
      <c r="VJA108" s="16"/>
      <c r="VJB108" s="16"/>
      <c r="VJC108" s="16"/>
      <c r="VJD108" s="16"/>
      <c r="VJE108" s="16"/>
      <c r="VJF108" s="16"/>
      <c r="VJG108" s="16"/>
      <c r="VJH108" s="16"/>
      <c r="VJI108" s="16"/>
      <c r="VJJ108" s="16"/>
      <c r="VJK108" s="16"/>
      <c r="VJL108" s="16"/>
      <c r="VJM108" s="16"/>
      <c r="VJN108" s="16"/>
      <c r="VJO108" s="16"/>
      <c r="VJP108" s="16"/>
      <c r="VJQ108" s="16"/>
      <c r="VJR108" s="16"/>
      <c r="VJS108" s="16"/>
      <c r="VJT108" s="16"/>
      <c r="VJU108" s="16"/>
      <c r="VJV108" s="16"/>
      <c r="VJW108" s="16"/>
      <c r="VJX108" s="16"/>
      <c r="VJY108" s="16"/>
      <c r="VJZ108" s="16"/>
      <c r="VKA108" s="16"/>
      <c r="VKB108" s="16"/>
      <c r="VKC108" s="16"/>
      <c r="VKD108" s="16"/>
      <c r="VKE108" s="16"/>
      <c r="VKF108" s="16"/>
      <c r="VKG108" s="16"/>
      <c r="VKH108" s="16"/>
      <c r="VKI108" s="16"/>
      <c r="VKJ108" s="16"/>
      <c r="VKK108" s="16"/>
      <c r="VKL108" s="16"/>
      <c r="VKM108" s="16"/>
      <c r="VKN108" s="16"/>
      <c r="VKO108" s="16"/>
      <c r="VKP108" s="16"/>
      <c r="VKQ108" s="16"/>
      <c r="VKR108" s="16"/>
      <c r="VKS108" s="16"/>
      <c r="VKT108" s="16"/>
      <c r="VKU108" s="16"/>
      <c r="VKV108" s="16"/>
      <c r="VKW108" s="16"/>
      <c r="VKX108" s="16"/>
      <c r="VKY108" s="16"/>
      <c r="VKZ108" s="16"/>
      <c r="VLA108" s="16"/>
      <c r="VLB108" s="16"/>
      <c r="VLC108" s="16"/>
      <c r="VLD108" s="16"/>
      <c r="VLE108" s="16"/>
      <c r="VLF108" s="16"/>
      <c r="VLG108" s="16"/>
      <c r="VLH108" s="16"/>
      <c r="VLI108" s="16"/>
      <c r="VLJ108" s="16"/>
      <c r="VLK108" s="16"/>
      <c r="VLL108" s="16"/>
      <c r="VLM108" s="16"/>
      <c r="VLN108" s="16"/>
      <c r="VLO108" s="16"/>
      <c r="VLP108" s="16"/>
      <c r="VLQ108" s="16"/>
      <c r="VLR108" s="16"/>
      <c r="VLS108" s="16"/>
      <c r="VLT108" s="16"/>
      <c r="VLU108" s="16"/>
      <c r="VLV108" s="16"/>
      <c r="VLW108" s="16"/>
      <c r="VLX108" s="16"/>
      <c r="VLY108" s="16"/>
      <c r="VLZ108" s="16"/>
      <c r="VMA108" s="16"/>
      <c r="VMB108" s="16"/>
      <c r="VMC108" s="16"/>
      <c r="VMD108" s="16"/>
      <c r="VME108" s="16"/>
      <c r="VMF108" s="16"/>
      <c r="VMG108" s="16"/>
      <c r="VMH108" s="16"/>
      <c r="VMI108" s="16"/>
      <c r="VMJ108" s="16"/>
      <c r="VMK108" s="16"/>
      <c r="VML108" s="16"/>
      <c r="VMM108" s="16"/>
      <c r="VMN108" s="16"/>
      <c r="VMO108" s="16"/>
      <c r="VMP108" s="16"/>
      <c r="VMQ108" s="16"/>
      <c r="VMR108" s="16"/>
      <c r="VMS108" s="16"/>
      <c r="VMT108" s="16"/>
      <c r="VMU108" s="16"/>
      <c r="VMV108" s="16"/>
      <c r="VMW108" s="16"/>
      <c r="VMX108" s="16"/>
      <c r="VMY108" s="16"/>
      <c r="VMZ108" s="16"/>
      <c r="VNA108" s="16"/>
      <c r="VNB108" s="16"/>
      <c r="VNC108" s="16"/>
      <c r="VND108" s="16"/>
      <c r="VNE108" s="16"/>
      <c r="VNF108" s="16"/>
      <c r="VNG108" s="16"/>
      <c r="VNH108" s="16"/>
      <c r="VNI108" s="16"/>
      <c r="VNJ108" s="16"/>
      <c r="VNK108" s="16"/>
      <c r="VNL108" s="16"/>
      <c r="VNM108" s="16"/>
      <c r="VNN108" s="16"/>
      <c r="VNO108" s="16"/>
      <c r="VNP108" s="16"/>
      <c r="VNQ108" s="16"/>
      <c r="VNR108" s="16"/>
      <c r="VNS108" s="16"/>
      <c r="VNT108" s="16"/>
      <c r="VNU108" s="16"/>
      <c r="VNV108" s="16"/>
      <c r="VNW108" s="16"/>
      <c r="VNX108" s="16"/>
      <c r="VNY108" s="16"/>
      <c r="VNZ108" s="16"/>
      <c r="VOA108" s="16"/>
      <c r="VOB108" s="16"/>
      <c r="VOC108" s="16"/>
      <c r="VOD108" s="16"/>
      <c r="VOE108" s="16"/>
      <c r="VOF108" s="16"/>
      <c r="VOG108" s="16"/>
      <c r="VOH108" s="16"/>
      <c r="VOI108" s="16"/>
      <c r="VOJ108" s="16"/>
      <c r="VOK108" s="16"/>
      <c r="VOL108" s="16"/>
      <c r="VOM108" s="16"/>
      <c r="VON108" s="16"/>
      <c r="VOO108" s="16"/>
      <c r="VOP108" s="16"/>
      <c r="VOQ108" s="16"/>
      <c r="VOR108" s="16"/>
      <c r="VOS108" s="16"/>
      <c r="VOT108" s="16"/>
      <c r="VOU108" s="16"/>
      <c r="VOV108" s="16"/>
      <c r="VOW108" s="16"/>
      <c r="VOX108" s="16"/>
      <c r="VOY108" s="16"/>
      <c r="VOZ108" s="16"/>
      <c r="VPA108" s="16"/>
      <c r="VPB108" s="16"/>
      <c r="VPC108" s="16"/>
      <c r="VPD108" s="16"/>
      <c r="VPE108" s="16"/>
      <c r="VPF108" s="16"/>
      <c r="VPG108" s="16"/>
      <c r="VPH108" s="16"/>
      <c r="VPI108" s="16"/>
      <c r="VPJ108" s="16"/>
      <c r="VPK108" s="16"/>
      <c r="VPL108" s="16"/>
      <c r="VPM108" s="16"/>
      <c r="VPN108" s="16"/>
      <c r="VPO108" s="16"/>
      <c r="VPP108" s="16"/>
      <c r="VPQ108" s="16"/>
      <c r="VPR108" s="16"/>
      <c r="VPS108" s="16"/>
      <c r="VPT108" s="16"/>
      <c r="VPU108" s="16"/>
      <c r="VPV108" s="16"/>
      <c r="VPW108" s="16"/>
      <c r="VPX108" s="16"/>
      <c r="VPY108" s="16"/>
      <c r="VPZ108" s="16"/>
      <c r="VQA108" s="16"/>
      <c r="VQB108" s="16"/>
      <c r="VQC108" s="16"/>
      <c r="VQD108" s="16"/>
      <c r="VQE108" s="16"/>
      <c r="VQF108" s="16"/>
      <c r="VQG108" s="16"/>
      <c r="VQH108" s="16"/>
      <c r="VQI108" s="16"/>
      <c r="VQJ108" s="16"/>
      <c r="VQK108" s="16"/>
      <c r="VQL108" s="16"/>
      <c r="VQM108" s="16"/>
      <c r="VQN108" s="16"/>
      <c r="VQO108" s="16"/>
      <c r="VQP108" s="16"/>
      <c r="VQQ108" s="16"/>
      <c r="VQR108" s="16"/>
      <c r="VQS108" s="16"/>
      <c r="VQT108" s="16"/>
      <c r="VQU108" s="16"/>
      <c r="VQV108" s="16"/>
      <c r="VQW108" s="16"/>
      <c r="VQX108" s="16"/>
      <c r="VQY108" s="16"/>
      <c r="VQZ108" s="16"/>
      <c r="VRA108" s="16"/>
      <c r="VRB108" s="16"/>
      <c r="VRC108" s="16"/>
      <c r="VRD108" s="16"/>
      <c r="VRE108" s="16"/>
      <c r="VRF108" s="16"/>
      <c r="VRG108" s="16"/>
      <c r="VRH108" s="16"/>
      <c r="VRI108" s="16"/>
      <c r="VRJ108" s="16"/>
      <c r="VRK108" s="16"/>
      <c r="VRL108" s="16"/>
      <c r="VRM108" s="16"/>
      <c r="VRN108" s="16"/>
      <c r="VRO108" s="16"/>
      <c r="VRP108" s="16"/>
      <c r="VRQ108" s="16"/>
      <c r="VRR108" s="16"/>
      <c r="VRS108" s="16"/>
      <c r="VRT108" s="16"/>
      <c r="VRU108" s="16"/>
      <c r="VRV108" s="16"/>
      <c r="VRW108" s="16"/>
      <c r="VRX108" s="16"/>
      <c r="VRY108" s="16"/>
      <c r="VRZ108" s="16"/>
      <c r="VSA108" s="16"/>
      <c r="VSB108" s="16"/>
      <c r="VSC108" s="16"/>
      <c r="VSD108" s="16"/>
      <c r="VSE108" s="16"/>
      <c r="VSF108" s="16"/>
      <c r="VSG108" s="16"/>
      <c r="VSH108" s="16"/>
      <c r="VSI108" s="16"/>
      <c r="VSJ108" s="16"/>
      <c r="VSK108" s="16"/>
      <c r="VSL108" s="16"/>
      <c r="VSM108" s="16"/>
      <c r="VSN108" s="16"/>
      <c r="VSO108" s="16"/>
      <c r="VSP108" s="16"/>
      <c r="VSQ108" s="16"/>
      <c r="VSR108" s="16"/>
      <c r="VSS108" s="16"/>
      <c r="VST108" s="16"/>
      <c r="VSU108" s="16"/>
      <c r="VSV108" s="16"/>
      <c r="VSW108" s="16"/>
      <c r="VSX108" s="16"/>
      <c r="VSY108" s="16"/>
      <c r="VSZ108" s="16"/>
      <c r="VTA108" s="16"/>
      <c r="VTB108" s="16"/>
      <c r="VTC108" s="16"/>
      <c r="VTD108" s="16"/>
      <c r="VTE108" s="16"/>
      <c r="VTF108" s="16"/>
      <c r="VTG108" s="16"/>
      <c r="VTH108" s="16"/>
      <c r="VTI108" s="16"/>
      <c r="VTJ108" s="16"/>
      <c r="VTK108" s="16"/>
      <c r="VTL108" s="16"/>
      <c r="VTM108" s="16"/>
      <c r="VTN108" s="16"/>
      <c r="VTO108" s="16"/>
      <c r="VTP108" s="16"/>
      <c r="VTQ108" s="16"/>
      <c r="VTR108" s="16"/>
      <c r="VTS108" s="16"/>
      <c r="VTT108" s="16"/>
      <c r="VTU108" s="16"/>
      <c r="VTV108" s="16"/>
      <c r="VTW108" s="16"/>
      <c r="VTX108" s="16"/>
      <c r="VTY108" s="16"/>
      <c r="VTZ108" s="16"/>
      <c r="VUA108" s="16"/>
      <c r="VUB108" s="16"/>
      <c r="VUC108" s="16"/>
      <c r="VUD108" s="16"/>
      <c r="VUE108" s="16"/>
      <c r="VUF108" s="16"/>
      <c r="VUG108" s="16"/>
      <c r="VUH108" s="16"/>
      <c r="VUI108" s="16"/>
      <c r="VUJ108" s="16"/>
      <c r="VUK108" s="16"/>
      <c r="VUL108" s="16"/>
      <c r="VUM108" s="16"/>
      <c r="VUN108" s="16"/>
      <c r="VUO108" s="16"/>
      <c r="VUP108" s="16"/>
      <c r="VUQ108" s="16"/>
      <c r="VUR108" s="16"/>
      <c r="VUS108" s="16"/>
      <c r="VUT108" s="16"/>
      <c r="VUU108" s="16"/>
      <c r="VUV108" s="16"/>
      <c r="VUW108" s="16"/>
      <c r="VUX108" s="16"/>
      <c r="VUY108" s="16"/>
      <c r="VUZ108" s="16"/>
      <c r="VVA108" s="16"/>
      <c r="VVB108" s="16"/>
      <c r="VVC108" s="16"/>
      <c r="VVD108" s="16"/>
      <c r="VVE108" s="16"/>
      <c r="VVF108" s="16"/>
      <c r="VVG108" s="16"/>
      <c r="VVH108" s="16"/>
      <c r="VVI108" s="16"/>
      <c r="VVJ108" s="16"/>
      <c r="VVK108" s="16"/>
      <c r="VVL108" s="16"/>
      <c r="VVM108" s="16"/>
      <c r="VVN108" s="16"/>
      <c r="VVO108" s="16"/>
      <c r="VVP108" s="16"/>
      <c r="VVQ108" s="16"/>
      <c r="VVR108" s="16"/>
      <c r="VVS108" s="16"/>
      <c r="VVT108" s="16"/>
      <c r="VVU108" s="16"/>
      <c r="VVV108" s="16"/>
      <c r="VVW108" s="16"/>
      <c r="VVX108" s="16"/>
      <c r="VVY108" s="16"/>
      <c r="VVZ108" s="16"/>
      <c r="VWA108" s="16"/>
      <c r="VWB108" s="16"/>
      <c r="VWC108" s="16"/>
      <c r="VWD108" s="16"/>
      <c r="VWE108" s="16"/>
      <c r="VWF108" s="16"/>
      <c r="VWG108" s="16"/>
      <c r="VWH108" s="16"/>
      <c r="VWI108" s="16"/>
      <c r="VWJ108" s="16"/>
      <c r="VWK108" s="16"/>
      <c r="VWL108" s="16"/>
      <c r="VWM108" s="16"/>
      <c r="VWN108" s="16"/>
      <c r="VWO108" s="16"/>
      <c r="VWP108" s="16"/>
      <c r="VWQ108" s="16"/>
      <c r="VWR108" s="16"/>
      <c r="VWS108" s="16"/>
      <c r="VWT108" s="16"/>
      <c r="VWU108" s="16"/>
      <c r="VWV108" s="16"/>
      <c r="VWW108" s="16"/>
      <c r="VWX108" s="16"/>
      <c r="VWY108" s="16"/>
      <c r="VWZ108" s="16"/>
      <c r="VXA108" s="16"/>
      <c r="VXB108" s="16"/>
      <c r="VXC108" s="16"/>
      <c r="VXD108" s="16"/>
      <c r="VXE108" s="16"/>
      <c r="VXF108" s="16"/>
      <c r="VXG108" s="16"/>
      <c r="VXH108" s="16"/>
      <c r="VXI108" s="16"/>
      <c r="VXJ108" s="16"/>
      <c r="VXK108" s="16"/>
      <c r="VXL108" s="16"/>
      <c r="VXM108" s="16"/>
      <c r="VXN108" s="16"/>
      <c r="VXO108" s="16"/>
      <c r="VXP108" s="16"/>
      <c r="VXQ108" s="16"/>
      <c r="VXR108" s="16"/>
      <c r="VXS108" s="16"/>
      <c r="VXT108" s="16"/>
      <c r="VXU108" s="16"/>
      <c r="VXV108" s="16"/>
      <c r="VXW108" s="16"/>
      <c r="VXX108" s="16"/>
      <c r="VXY108" s="16"/>
      <c r="VXZ108" s="16"/>
      <c r="VYA108" s="16"/>
      <c r="VYB108" s="16"/>
      <c r="VYC108" s="16"/>
      <c r="VYD108" s="16"/>
      <c r="VYE108" s="16"/>
      <c r="VYF108" s="16"/>
      <c r="VYG108" s="16"/>
      <c r="VYH108" s="16"/>
      <c r="VYI108" s="16"/>
      <c r="VYJ108" s="16"/>
      <c r="VYK108" s="16"/>
      <c r="VYL108" s="16"/>
      <c r="VYM108" s="16"/>
      <c r="VYN108" s="16"/>
      <c r="VYO108" s="16"/>
      <c r="VYP108" s="16"/>
      <c r="VYQ108" s="16"/>
      <c r="VYR108" s="16"/>
      <c r="VYS108" s="16"/>
      <c r="VYT108" s="16"/>
      <c r="VYU108" s="16"/>
      <c r="VYV108" s="16"/>
      <c r="VYW108" s="16"/>
      <c r="VYX108" s="16"/>
      <c r="VYY108" s="16"/>
      <c r="VYZ108" s="16"/>
      <c r="VZA108" s="16"/>
      <c r="VZB108" s="16"/>
      <c r="VZC108" s="16"/>
      <c r="VZD108" s="16"/>
      <c r="VZE108" s="16"/>
      <c r="VZF108" s="16"/>
      <c r="VZG108" s="16"/>
      <c r="VZH108" s="16"/>
      <c r="VZI108" s="16"/>
      <c r="VZJ108" s="16"/>
      <c r="VZK108" s="16"/>
      <c r="VZL108" s="16"/>
      <c r="VZM108" s="16"/>
      <c r="VZN108" s="16"/>
      <c r="VZO108" s="16"/>
      <c r="VZP108" s="16"/>
      <c r="VZQ108" s="16"/>
      <c r="VZR108" s="16"/>
      <c r="VZS108" s="16"/>
      <c r="VZT108" s="16"/>
      <c r="VZU108" s="16"/>
      <c r="VZV108" s="16"/>
      <c r="VZW108" s="16"/>
      <c r="VZX108" s="16"/>
      <c r="VZY108" s="16"/>
      <c r="VZZ108" s="16"/>
      <c r="WAA108" s="16"/>
      <c r="WAB108" s="16"/>
      <c r="WAC108" s="16"/>
      <c r="WAD108" s="16"/>
      <c r="WAE108" s="16"/>
      <c r="WAF108" s="16"/>
      <c r="WAG108" s="16"/>
      <c r="WAH108" s="16"/>
      <c r="WAI108" s="16"/>
      <c r="WAJ108" s="16"/>
      <c r="WAK108" s="16"/>
      <c r="WAL108" s="16"/>
      <c r="WAM108" s="16"/>
      <c r="WAN108" s="16"/>
      <c r="WAO108" s="16"/>
      <c r="WAP108" s="16"/>
      <c r="WAQ108" s="16"/>
      <c r="WAR108" s="16"/>
      <c r="WAS108" s="16"/>
      <c r="WAT108" s="16"/>
      <c r="WAU108" s="16"/>
      <c r="WAV108" s="16"/>
      <c r="WAW108" s="16"/>
      <c r="WAX108" s="16"/>
      <c r="WAY108" s="16"/>
      <c r="WAZ108" s="16"/>
      <c r="WBA108" s="16"/>
      <c r="WBB108" s="16"/>
      <c r="WBC108" s="16"/>
      <c r="WBD108" s="16"/>
      <c r="WBE108" s="16"/>
      <c r="WBF108" s="16"/>
      <c r="WBG108" s="16"/>
      <c r="WBH108" s="16"/>
      <c r="WBI108" s="16"/>
      <c r="WBJ108" s="16"/>
      <c r="WBK108" s="16"/>
      <c r="WBL108" s="16"/>
      <c r="WBM108" s="16"/>
      <c r="WBN108" s="16"/>
      <c r="WBO108" s="16"/>
      <c r="WBP108" s="16"/>
      <c r="WBQ108" s="16"/>
      <c r="WBR108" s="16"/>
      <c r="WBS108" s="16"/>
      <c r="WBT108" s="16"/>
      <c r="WBU108" s="16"/>
      <c r="WBV108" s="16"/>
      <c r="WBW108" s="16"/>
      <c r="WBX108" s="16"/>
      <c r="WBY108" s="16"/>
      <c r="WBZ108" s="16"/>
      <c r="WCA108" s="16"/>
      <c r="WCB108" s="16"/>
      <c r="WCC108" s="16"/>
      <c r="WCD108" s="16"/>
      <c r="WCE108" s="16"/>
      <c r="WCF108" s="16"/>
      <c r="WCG108" s="16"/>
      <c r="WCH108" s="16"/>
      <c r="WCI108" s="16"/>
      <c r="WCJ108" s="16"/>
      <c r="WCK108" s="16"/>
      <c r="WCL108" s="16"/>
      <c r="WCM108" s="16"/>
      <c r="WCN108" s="16"/>
      <c r="WCO108" s="16"/>
      <c r="WCP108" s="16"/>
      <c r="WCQ108" s="16"/>
      <c r="WCR108" s="16"/>
      <c r="WCS108" s="16"/>
      <c r="WCT108" s="16"/>
      <c r="WCU108" s="16"/>
      <c r="WCV108" s="16"/>
      <c r="WCW108" s="16"/>
      <c r="WCX108" s="16"/>
      <c r="WCY108" s="16"/>
      <c r="WCZ108" s="16"/>
      <c r="WDA108" s="16"/>
      <c r="WDB108" s="16"/>
      <c r="WDC108" s="16"/>
      <c r="WDD108" s="16"/>
      <c r="WDE108" s="16"/>
      <c r="WDF108" s="16"/>
      <c r="WDG108" s="16"/>
      <c r="WDH108" s="16"/>
      <c r="WDI108" s="16"/>
      <c r="WDJ108" s="16"/>
      <c r="WDK108" s="16"/>
      <c r="WDL108" s="16"/>
      <c r="WDM108" s="16"/>
      <c r="WDN108" s="16"/>
      <c r="WDO108" s="16"/>
      <c r="WDP108" s="16"/>
      <c r="WDQ108" s="16"/>
      <c r="WDR108" s="16"/>
      <c r="WDS108" s="16"/>
      <c r="WDT108" s="16"/>
      <c r="WDU108" s="16"/>
      <c r="WDV108" s="16"/>
      <c r="WDW108" s="16"/>
      <c r="WDX108" s="16"/>
      <c r="WDY108" s="16"/>
      <c r="WDZ108" s="16"/>
      <c r="WEA108" s="16"/>
      <c r="WEB108" s="16"/>
      <c r="WEC108" s="16"/>
      <c r="WED108" s="16"/>
      <c r="WEE108" s="16"/>
      <c r="WEF108" s="16"/>
      <c r="WEG108" s="16"/>
      <c r="WEH108" s="16"/>
      <c r="WEI108" s="16"/>
      <c r="WEJ108" s="16"/>
      <c r="WEK108" s="16"/>
      <c r="WEL108" s="16"/>
      <c r="WEM108" s="16"/>
      <c r="WEN108" s="16"/>
      <c r="WEO108" s="16"/>
      <c r="WEP108" s="16"/>
      <c r="WEQ108" s="16"/>
      <c r="WER108" s="16"/>
      <c r="WES108" s="16"/>
      <c r="WET108" s="16"/>
      <c r="WEU108" s="16"/>
      <c r="WEV108" s="16"/>
      <c r="WEW108" s="16"/>
      <c r="WEX108" s="16"/>
      <c r="WEY108" s="16"/>
      <c r="WEZ108" s="16"/>
      <c r="WFA108" s="16"/>
      <c r="WFB108" s="16"/>
      <c r="WFC108" s="16"/>
      <c r="WFD108" s="16"/>
      <c r="WFE108" s="16"/>
      <c r="WFF108" s="16"/>
      <c r="WFG108" s="16"/>
      <c r="WFH108" s="16"/>
      <c r="WFI108" s="16"/>
      <c r="WFJ108" s="16"/>
      <c r="WFK108" s="16"/>
      <c r="WFL108" s="16"/>
      <c r="WFM108" s="16"/>
      <c r="WFN108" s="16"/>
      <c r="WFO108" s="16"/>
      <c r="WFP108" s="16"/>
      <c r="WFQ108" s="16"/>
      <c r="WFR108" s="16"/>
      <c r="WFS108" s="16"/>
      <c r="WFT108" s="16"/>
      <c r="WFU108" s="16"/>
      <c r="WFV108" s="16"/>
      <c r="WFW108" s="16"/>
      <c r="WFX108" s="16"/>
      <c r="WFY108" s="16"/>
      <c r="WFZ108" s="16"/>
      <c r="WGA108" s="16"/>
      <c r="WGB108" s="16"/>
      <c r="WGC108" s="16"/>
      <c r="WGD108" s="16"/>
      <c r="WGE108" s="16"/>
      <c r="WGF108" s="16"/>
      <c r="WGG108" s="16"/>
      <c r="WGH108" s="16"/>
      <c r="WGI108" s="16"/>
      <c r="WGJ108" s="16"/>
      <c r="WGK108" s="16"/>
      <c r="WGL108" s="16"/>
      <c r="WGM108" s="16"/>
      <c r="WGN108" s="16"/>
      <c r="WGO108" s="16"/>
      <c r="WGP108" s="16"/>
      <c r="WGQ108" s="16"/>
      <c r="WGR108" s="16"/>
      <c r="WGS108" s="16"/>
      <c r="WGT108" s="16"/>
      <c r="WGU108" s="16"/>
      <c r="WGV108" s="16"/>
      <c r="WGW108" s="16"/>
      <c r="WGX108" s="16"/>
      <c r="WGY108" s="16"/>
      <c r="WGZ108" s="16"/>
      <c r="WHA108" s="16"/>
      <c r="WHB108" s="16"/>
      <c r="WHC108" s="16"/>
      <c r="WHD108" s="16"/>
      <c r="WHE108" s="16"/>
      <c r="WHF108" s="16"/>
      <c r="WHG108" s="16"/>
      <c r="WHH108" s="16"/>
      <c r="WHI108" s="16"/>
      <c r="WHJ108" s="16"/>
      <c r="WHK108" s="16"/>
      <c r="WHL108" s="16"/>
      <c r="WHM108" s="16"/>
      <c r="WHN108" s="16"/>
      <c r="WHO108" s="16"/>
      <c r="WHP108" s="16"/>
      <c r="WHQ108" s="16"/>
      <c r="WHR108" s="16"/>
      <c r="WHS108" s="16"/>
      <c r="WHT108" s="16"/>
      <c r="WHU108" s="16"/>
      <c r="WHV108" s="16"/>
      <c r="WHW108" s="16"/>
      <c r="WHX108" s="16"/>
      <c r="WHY108" s="16"/>
      <c r="WHZ108" s="16"/>
      <c r="WIA108" s="16"/>
      <c r="WIB108" s="16"/>
      <c r="WIC108" s="16"/>
      <c r="WID108" s="16"/>
      <c r="WIE108" s="16"/>
      <c r="WIF108" s="16"/>
      <c r="WIG108" s="16"/>
      <c r="WIH108" s="16"/>
      <c r="WII108" s="16"/>
      <c r="WIJ108" s="16"/>
      <c r="WIK108" s="16"/>
      <c r="WIL108" s="16"/>
      <c r="WIM108" s="16"/>
      <c r="WIN108" s="16"/>
      <c r="WIO108" s="16"/>
      <c r="WIP108" s="16"/>
      <c r="WIQ108" s="16"/>
      <c r="WIR108" s="16"/>
      <c r="WIS108" s="16"/>
      <c r="WIT108" s="16"/>
      <c r="WIU108" s="16"/>
      <c r="WIV108" s="16"/>
      <c r="WIW108" s="16"/>
      <c r="WIX108" s="16"/>
      <c r="WIY108" s="16"/>
      <c r="WIZ108" s="16"/>
      <c r="WJA108" s="16"/>
      <c r="WJB108" s="16"/>
      <c r="WJC108" s="16"/>
      <c r="WJD108" s="16"/>
      <c r="WJE108" s="16"/>
      <c r="WJF108" s="16"/>
      <c r="WJG108" s="16"/>
      <c r="WJH108" s="16"/>
      <c r="WJI108" s="16"/>
      <c r="WJJ108" s="16"/>
      <c r="WJK108" s="16"/>
      <c r="WJL108" s="16"/>
      <c r="WJM108" s="16"/>
      <c r="WJN108" s="16"/>
      <c r="WJO108" s="16"/>
      <c r="WJP108" s="16"/>
      <c r="WJQ108" s="16"/>
      <c r="WJR108" s="16"/>
      <c r="WJS108" s="16"/>
      <c r="WJT108" s="16"/>
      <c r="WJU108" s="16"/>
      <c r="WJV108" s="16"/>
      <c r="WJW108" s="16"/>
      <c r="WJX108" s="16"/>
      <c r="WJY108" s="16"/>
      <c r="WJZ108" s="16"/>
      <c r="WKA108" s="16"/>
      <c r="WKB108" s="16"/>
      <c r="WKC108" s="16"/>
      <c r="WKD108" s="16"/>
      <c r="WKE108" s="16"/>
      <c r="WKF108" s="16"/>
      <c r="WKG108" s="16"/>
      <c r="WKH108" s="16"/>
      <c r="WKI108" s="16"/>
      <c r="WKJ108" s="16"/>
      <c r="WKK108" s="16"/>
      <c r="WKL108" s="16"/>
      <c r="WKM108" s="16"/>
      <c r="WKN108" s="16"/>
      <c r="WKO108" s="16"/>
      <c r="WKP108" s="16"/>
      <c r="WKQ108" s="16"/>
      <c r="WKR108" s="16"/>
      <c r="WKS108" s="16"/>
      <c r="WKT108" s="16"/>
      <c r="WKU108" s="16"/>
      <c r="WKV108" s="16"/>
      <c r="WKW108" s="16"/>
      <c r="WKX108" s="16"/>
      <c r="WKY108" s="16"/>
      <c r="WKZ108" s="16"/>
      <c r="WLA108" s="16"/>
      <c r="WLB108" s="16"/>
      <c r="WLC108" s="16"/>
      <c r="WLD108" s="16"/>
      <c r="WLE108" s="16"/>
      <c r="WLF108" s="16"/>
      <c r="WLG108" s="16"/>
      <c r="WLH108" s="16"/>
      <c r="WLI108" s="16"/>
      <c r="WLJ108" s="16"/>
      <c r="WLK108" s="16"/>
      <c r="WLL108" s="16"/>
      <c r="WLM108" s="16"/>
      <c r="WLN108" s="16"/>
      <c r="WLO108" s="16"/>
      <c r="WLP108" s="16"/>
      <c r="WLQ108" s="16"/>
      <c r="WLR108" s="16"/>
      <c r="WLS108" s="16"/>
      <c r="WLT108" s="16"/>
      <c r="WLU108" s="16"/>
      <c r="WLV108" s="16"/>
      <c r="WLW108" s="16"/>
      <c r="WLX108" s="16"/>
      <c r="WLY108" s="16"/>
      <c r="WLZ108" s="16"/>
      <c r="WMA108" s="16"/>
      <c r="WMB108" s="16"/>
      <c r="WMC108" s="16"/>
      <c r="WMD108" s="16"/>
      <c r="WME108" s="16"/>
      <c r="WMF108" s="16"/>
      <c r="WMG108" s="16"/>
      <c r="WMH108" s="16"/>
      <c r="WMI108" s="16"/>
      <c r="WMJ108" s="16"/>
      <c r="WMK108" s="16"/>
      <c r="WML108" s="16"/>
      <c r="WMM108" s="16"/>
      <c r="WMN108" s="16"/>
      <c r="WMO108" s="16"/>
      <c r="WMP108" s="16"/>
      <c r="WMQ108" s="16"/>
      <c r="WMR108" s="16"/>
      <c r="WMS108" s="16"/>
      <c r="WMT108" s="16"/>
      <c r="WMU108" s="16"/>
      <c r="WMV108" s="16"/>
      <c r="WMW108" s="16"/>
      <c r="WMX108" s="16"/>
      <c r="WMY108" s="16"/>
      <c r="WMZ108" s="16"/>
      <c r="WNA108" s="16"/>
      <c r="WNB108" s="16"/>
      <c r="WNC108" s="16"/>
      <c r="WND108" s="16"/>
      <c r="WNE108" s="16"/>
      <c r="WNF108" s="16"/>
      <c r="WNG108" s="16"/>
      <c r="WNH108" s="16"/>
      <c r="WNI108" s="16"/>
      <c r="WNJ108" s="16"/>
      <c r="WNK108" s="16"/>
      <c r="WNL108" s="16"/>
      <c r="WNM108" s="16"/>
      <c r="WNN108" s="16"/>
      <c r="WNO108" s="16"/>
      <c r="WNP108" s="16"/>
      <c r="WNQ108" s="16"/>
      <c r="WNR108" s="16"/>
      <c r="WNS108" s="16"/>
      <c r="WNT108" s="16"/>
      <c r="WNU108" s="16"/>
      <c r="WNV108" s="16"/>
      <c r="WNW108" s="16"/>
      <c r="WNX108" s="16"/>
      <c r="WNY108" s="16"/>
      <c r="WNZ108" s="16"/>
      <c r="WOA108" s="16"/>
      <c r="WOB108" s="16"/>
      <c r="WOC108" s="16"/>
      <c r="WOD108" s="16"/>
      <c r="WOE108" s="16"/>
      <c r="WOF108" s="16"/>
      <c r="WOG108" s="16"/>
      <c r="WOH108" s="16"/>
      <c r="WOI108" s="16"/>
      <c r="WOJ108" s="16"/>
      <c r="WOK108" s="16"/>
      <c r="WOL108" s="16"/>
      <c r="WOM108" s="16"/>
      <c r="WON108" s="16"/>
      <c r="WOO108" s="16"/>
      <c r="WOP108" s="16"/>
      <c r="WOQ108" s="16"/>
      <c r="WOR108" s="16"/>
      <c r="WOS108" s="16"/>
      <c r="WOT108" s="16"/>
      <c r="WOU108" s="16"/>
      <c r="WOV108" s="16"/>
      <c r="WOW108" s="16"/>
      <c r="WOX108" s="16"/>
      <c r="WOY108" s="16"/>
      <c r="WOZ108" s="16"/>
      <c r="WPA108" s="16"/>
      <c r="WPB108" s="16"/>
      <c r="WPC108" s="16"/>
      <c r="WPD108" s="16"/>
      <c r="WPE108" s="16"/>
      <c r="WPF108" s="16"/>
      <c r="WPG108" s="16"/>
      <c r="WPH108" s="16"/>
      <c r="WPI108" s="16"/>
      <c r="WPJ108" s="16"/>
      <c r="WPK108" s="16"/>
      <c r="WPL108" s="16"/>
      <c r="WPM108" s="16"/>
      <c r="WPN108" s="16"/>
      <c r="WPO108" s="16"/>
      <c r="WPP108" s="16"/>
      <c r="WPQ108" s="16"/>
      <c r="WPR108" s="16"/>
      <c r="WPS108" s="16"/>
      <c r="WPT108" s="16"/>
      <c r="WPU108" s="16"/>
      <c r="WPV108" s="16"/>
      <c r="WPW108" s="16"/>
      <c r="WPX108" s="16"/>
      <c r="WPY108" s="16"/>
      <c r="WPZ108" s="16"/>
      <c r="WQA108" s="16"/>
      <c r="WQB108" s="16"/>
      <c r="WQC108" s="16"/>
      <c r="WQD108" s="16"/>
      <c r="WQE108" s="16"/>
      <c r="WQF108" s="16"/>
      <c r="WQG108" s="16"/>
      <c r="WQH108" s="16"/>
      <c r="WQI108" s="16"/>
      <c r="WQJ108" s="16"/>
      <c r="WQK108" s="16"/>
      <c r="WQL108" s="16"/>
      <c r="WQM108" s="16"/>
      <c r="WQN108" s="16"/>
      <c r="WQO108" s="16"/>
      <c r="WQP108" s="16"/>
      <c r="WQQ108" s="16"/>
      <c r="WQR108" s="16"/>
      <c r="WQS108" s="16"/>
      <c r="WQT108" s="16"/>
      <c r="WQU108" s="16"/>
      <c r="WQV108" s="16"/>
      <c r="WQW108" s="16"/>
      <c r="WQX108" s="16"/>
      <c r="WQY108" s="16"/>
      <c r="WQZ108" s="16"/>
      <c r="WRA108" s="16"/>
      <c r="WRB108" s="16"/>
      <c r="WRC108" s="16"/>
      <c r="WRD108" s="16"/>
      <c r="WRE108" s="16"/>
      <c r="WRF108" s="16"/>
      <c r="WRG108" s="16"/>
      <c r="WRH108" s="16"/>
      <c r="WRI108" s="16"/>
      <c r="WRJ108" s="16"/>
      <c r="WRK108" s="16"/>
      <c r="WRL108" s="16"/>
      <c r="WRM108" s="16"/>
      <c r="WRN108" s="16"/>
      <c r="WRO108" s="16"/>
      <c r="WRP108" s="16"/>
      <c r="WRQ108" s="16"/>
      <c r="WRR108" s="16"/>
      <c r="WRS108" s="16"/>
      <c r="WRT108" s="16"/>
      <c r="WRU108" s="16"/>
      <c r="WRV108" s="16"/>
      <c r="WRW108" s="16"/>
      <c r="WRX108" s="16"/>
      <c r="WRY108" s="16"/>
      <c r="WRZ108" s="16"/>
      <c r="WSA108" s="16"/>
      <c r="WSB108" s="16"/>
      <c r="WSC108" s="16"/>
      <c r="WSD108" s="16"/>
      <c r="WSE108" s="16"/>
      <c r="WSF108" s="16"/>
      <c r="WSG108" s="16"/>
      <c r="WSH108" s="16"/>
      <c r="WSI108" s="16"/>
      <c r="WSJ108" s="16"/>
      <c r="WSK108" s="16"/>
      <c r="WSL108" s="16"/>
      <c r="WSM108" s="16"/>
      <c r="WSN108" s="16"/>
      <c r="WSO108" s="16"/>
      <c r="WSP108" s="16"/>
      <c r="WSQ108" s="16"/>
      <c r="WSR108" s="16"/>
      <c r="WSS108" s="16"/>
      <c r="WST108" s="16"/>
      <c r="WSU108" s="16"/>
      <c r="WSV108" s="16"/>
      <c r="WSW108" s="16"/>
      <c r="WSX108" s="16"/>
      <c r="WSY108" s="16"/>
      <c r="WSZ108" s="16"/>
      <c r="WTA108" s="16"/>
      <c r="WTB108" s="16"/>
      <c r="WTC108" s="16"/>
      <c r="WTD108" s="16"/>
      <c r="WTE108" s="16"/>
      <c r="WTF108" s="16"/>
      <c r="WTG108" s="16"/>
      <c r="WTH108" s="16"/>
      <c r="WTI108" s="16"/>
      <c r="WTJ108" s="16"/>
      <c r="WTK108" s="16"/>
      <c r="WTL108" s="16"/>
      <c r="WTM108" s="16"/>
      <c r="WTN108" s="16"/>
      <c r="WTO108" s="16"/>
      <c r="WTP108" s="16"/>
      <c r="WTQ108" s="16"/>
      <c r="WTR108" s="16"/>
      <c r="WTS108" s="16"/>
      <c r="WTT108" s="16"/>
      <c r="WTU108" s="16"/>
      <c r="WTV108" s="16"/>
      <c r="WTW108" s="16"/>
      <c r="WTX108" s="16"/>
      <c r="WTY108" s="16"/>
      <c r="WTZ108" s="16"/>
      <c r="WUA108" s="16"/>
      <c r="WUB108" s="16"/>
      <c r="WUC108" s="16"/>
      <c r="WUD108" s="16"/>
      <c r="WUE108" s="16"/>
      <c r="WUF108" s="16"/>
      <c r="WUG108" s="16"/>
      <c r="WUH108" s="16"/>
      <c r="WUI108" s="16"/>
      <c r="WUJ108" s="16"/>
      <c r="WUK108" s="16"/>
      <c r="WUL108" s="16"/>
      <c r="WUM108" s="16"/>
      <c r="WUN108" s="16"/>
      <c r="WUO108" s="16"/>
      <c r="WUP108" s="16"/>
      <c r="WUQ108" s="16"/>
      <c r="WUR108" s="16"/>
      <c r="WUS108" s="16"/>
      <c r="WUT108" s="16"/>
      <c r="WUU108" s="16"/>
      <c r="WUV108" s="16"/>
      <c r="WUW108" s="16"/>
      <c r="WUX108" s="16"/>
      <c r="WUY108" s="16"/>
      <c r="WUZ108" s="16"/>
      <c r="WVA108" s="16"/>
      <c r="WVB108" s="16"/>
      <c r="WVC108" s="16"/>
      <c r="WVD108" s="16"/>
      <c r="WVE108" s="16"/>
      <c r="WVF108" s="16"/>
      <c r="WVG108" s="16"/>
      <c r="WVH108" s="16"/>
      <c r="WVI108" s="16"/>
      <c r="WVJ108" s="16"/>
      <c r="WVK108" s="16"/>
      <c r="WVL108" s="16"/>
      <c r="WVM108" s="16"/>
      <c r="WVN108" s="16"/>
      <c r="WVO108" s="16"/>
      <c r="WVP108" s="16"/>
      <c r="WVQ108" s="16"/>
      <c r="WVR108" s="16"/>
      <c r="WVS108" s="16"/>
      <c r="WVT108" s="16"/>
      <c r="WVU108" s="16"/>
      <c r="WVV108" s="16"/>
      <c r="WVW108" s="16"/>
      <c r="WVX108" s="16"/>
      <c r="WVY108" s="16"/>
      <c r="WVZ108" s="16"/>
      <c r="WWA108" s="16"/>
    </row>
    <row r="109" spans="1:16147" s="32" customFormat="1" ht="25.5" customHeight="1" x14ac:dyDescent="0.2">
      <c r="A109" s="393"/>
      <c r="B109" s="393"/>
      <c r="C109" s="393"/>
      <c r="D109" s="393"/>
      <c r="E109" s="393"/>
      <c r="F109" s="393"/>
      <c r="G109" s="393"/>
      <c r="H109" s="393"/>
      <c r="I109" s="393"/>
      <c r="J109" s="393"/>
      <c r="K109" s="393"/>
      <c r="L109" s="393"/>
      <c r="M109" s="393"/>
      <c r="N109" s="16"/>
      <c r="O109" s="17"/>
      <c r="P109" s="16"/>
      <c r="Q109" s="16"/>
      <c r="R109" s="16"/>
      <c r="S109" s="16"/>
      <c r="T109" s="16"/>
      <c r="U109" s="16"/>
      <c r="V109" s="16"/>
      <c r="W109" s="16"/>
      <c r="X109" s="16"/>
      <c r="Y109" s="16"/>
      <c r="Z109" s="16"/>
      <c r="AA109" s="16"/>
      <c r="AB109" s="16"/>
      <c r="AC109" s="16"/>
      <c r="AD109" s="16"/>
      <c r="AE109" s="16"/>
      <c r="AF109" s="16"/>
      <c r="AG109" s="16"/>
      <c r="AH109" s="16"/>
      <c r="AI109" s="16"/>
      <c r="AJ109" s="16"/>
      <c r="AK109" s="16"/>
      <c r="AL109" s="16"/>
      <c r="AM109" s="16"/>
      <c r="AN109" s="16"/>
      <c r="AO109" s="16"/>
      <c r="AP109" s="16"/>
      <c r="AQ109" s="16"/>
      <c r="AR109" s="16"/>
      <c r="AS109" s="16"/>
      <c r="AT109" s="16"/>
      <c r="AU109" s="16"/>
      <c r="AV109" s="16"/>
      <c r="AW109" s="16"/>
      <c r="AX109" s="16"/>
      <c r="AY109" s="16"/>
      <c r="AZ109" s="16"/>
      <c r="BA109" s="16"/>
      <c r="BB109" s="16"/>
      <c r="BC109" s="16"/>
      <c r="BD109" s="16"/>
      <c r="BE109" s="16"/>
      <c r="BF109" s="16"/>
      <c r="BG109" s="16"/>
      <c r="BH109" s="16"/>
      <c r="BI109" s="16"/>
      <c r="BJ109" s="16"/>
      <c r="BK109" s="16"/>
      <c r="BL109" s="16"/>
      <c r="BM109" s="16"/>
      <c r="BN109" s="16"/>
      <c r="BO109" s="16"/>
      <c r="BP109" s="16"/>
      <c r="BQ109" s="16"/>
      <c r="BR109" s="16"/>
      <c r="BS109" s="16"/>
      <c r="BT109" s="16"/>
      <c r="BU109" s="16"/>
      <c r="BV109" s="16"/>
      <c r="BW109" s="16"/>
      <c r="BX109" s="16"/>
      <c r="BY109" s="16"/>
      <c r="BZ109" s="16"/>
      <c r="CA109" s="16"/>
      <c r="CB109" s="16"/>
      <c r="CC109" s="16"/>
      <c r="CD109" s="16"/>
      <c r="CE109" s="16"/>
      <c r="CF109" s="16"/>
      <c r="CG109" s="16"/>
      <c r="CH109" s="16"/>
      <c r="CI109" s="16"/>
      <c r="CJ109" s="16"/>
      <c r="CK109" s="16"/>
      <c r="CL109" s="16"/>
      <c r="CM109" s="16"/>
      <c r="CN109" s="16"/>
      <c r="CO109" s="16"/>
      <c r="CP109" s="16"/>
      <c r="CQ109" s="16"/>
      <c r="CR109" s="16"/>
      <c r="CS109" s="16"/>
      <c r="CT109" s="16"/>
      <c r="CU109" s="16"/>
      <c r="CV109" s="16"/>
      <c r="CW109" s="16"/>
      <c r="CX109" s="16"/>
      <c r="CY109" s="16"/>
      <c r="CZ109" s="16"/>
      <c r="DA109" s="16"/>
      <c r="DB109" s="16"/>
      <c r="DC109" s="16"/>
      <c r="DD109" s="16"/>
      <c r="DE109" s="16"/>
      <c r="DF109" s="16"/>
      <c r="DG109" s="16"/>
      <c r="DH109" s="16"/>
      <c r="DI109" s="16"/>
      <c r="DJ109" s="16"/>
      <c r="DK109" s="16"/>
      <c r="DL109" s="16"/>
      <c r="DM109" s="16"/>
      <c r="DN109" s="16"/>
      <c r="DO109" s="16"/>
      <c r="DP109" s="16"/>
      <c r="DQ109" s="16"/>
      <c r="DR109" s="16"/>
      <c r="DS109" s="16"/>
      <c r="DT109" s="16"/>
      <c r="DU109" s="16"/>
      <c r="DV109" s="16"/>
      <c r="DW109" s="16"/>
      <c r="DX109" s="16"/>
      <c r="DY109" s="16"/>
      <c r="DZ109" s="16"/>
      <c r="EA109" s="16"/>
      <c r="EB109" s="16"/>
      <c r="EC109" s="16"/>
      <c r="ED109" s="16"/>
      <c r="EE109" s="16"/>
      <c r="EF109" s="16"/>
      <c r="EG109" s="16"/>
      <c r="EH109" s="16"/>
      <c r="EI109" s="16"/>
      <c r="EJ109" s="16"/>
      <c r="EK109" s="16"/>
      <c r="EL109" s="16"/>
      <c r="EM109" s="16"/>
      <c r="EN109" s="16"/>
      <c r="EO109" s="16"/>
      <c r="EP109" s="16"/>
      <c r="EQ109" s="16"/>
      <c r="ER109" s="16"/>
      <c r="ES109" s="16"/>
      <c r="ET109" s="16"/>
      <c r="EU109" s="16"/>
      <c r="EV109" s="16"/>
      <c r="EW109" s="16"/>
      <c r="EX109" s="16"/>
      <c r="EY109" s="16"/>
      <c r="EZ109" s="16"/>
      <c r="FA109" s="16"/>
      <c r="FB109" s="16"/>
      <c r="FC109" s="16"/>
      <c r="FD109" s="16"/>
      <c r="FE109" s="16"/>
      <c r="FF109" s="16"/>
      <c r="FG109" s="16"/>
      <c r="FH109" s="16"/>
      <c r="FI109" s="16"/>
      <c r="FJ109" s="16"/>
      <c r="FK109" s="16"/>
      <c r="FL109" s="16"/>
      <c r="FM109" s="16"/>
      <c r="FN109" s="16"/>
      <c r="FO109" s="16"/>
      <c r="FP109" s="16"/>
      <c r="FQ109" s="16"/>
      <c r="FR109" s="16"/>
      <c r="FS109" s="16"/>
      <c r="FT109" s="16"/>
      <c r="FU109" s="16"/>
      <c r="FV109" s="16"/>
      <c r="FW109" s="16"/>
      <c r="FX109" s="16"/>
      <c r="FY109" s="16"/>
      <c r="FZ109" s="16"/>
      <c r="GA109" s="16"/>
      <c r="GB109" s="16"/>
      <c r="GC109" s="16"/>
      <c r="GD109" s="16"/>
      <c r="GE109" s="16"/>
      <c r="GF109" s="16"/>
      <c r="GG109" s="16"/>
      <c r="GH109" s="16"/>
      <c r="GI109" s="16"/>
      <c r="GJ109" s="16"/>
      <c r="GK109" s="16"/>
      <c r="GL109" s="16"/>
      <c r="GM109" s="16"/>
      <c r="GN109" s="16"/>
      <c r="GO109" s="16"/>
      <c r="GP109" s="16"/>
      <c r="GQ109" s="16"/>
      <c r="GR109" s="16"/>
      <c r="GS109" s="16"/>
      <c r="GT109" s="16"/>
      <c r="GU109" s="16"/>
      <c r="GV109" s="16"/>
      <c r="GW109" s="16"/>
      <c r="GX109" s="16"/>
      <c r="GY109" s="16"/>
      <c r="GZ109" s="16"/>
      <c r="HA109" s="16"/>
      <c r="HB109" s="16"/>
      <c r="HC109" s="16"/>
      <c r="HD109" s="16"/>
      <c r="HE109" s="16"/>
      <c r="HF109" s="16"/>
      <c r="HG109" s="16"/>
      <c r="HH109" s="16"/>
      <c r="HI109" s="16"/>
      <c r="HJ109" s="16"/>
      <c r="HK109" s="16"/>
      <c r="HL109" s="16"/>
      <c r="HM109" s="16"/>
      <c r="HN109" s="16"/>
      <c r="HO109" s="16"/>
      <c r="HP109" s="16"/>
      <c r="HQ109" s="16"/>
      <c r="HR109" s="16"/>
      <c r="HS109" s="16"/>
      <c r="HT109" s="16"/>
      <c r="HU109" s="16"/>
      <c r="HV109" s="16"/>
      <c r="HW109" s="16"/>
      <c r="HX109" s="16"/>
      <c r="HY109" s="16"/>
      <c r="HZ109" s="16"/>
      <c r="IA109" s="16"/>
      <c r="IB109" s="16"/>
      <c r="IC109" s="16"/>
      <c r="ID109" s="16"/>
      <c r="IE109" s="16"/>
      <c r="IF109" s="16"/>
      <c r="IG109" s="16"/>
      <c r="IH109" s="16"/>
      <c r="II109" s="16"/>
      <c r="IJ109" s="16"/>
      <c r="IK109" s="16"/>
      <c r="IL109" s="16"/>
      <c r="IM109" s="16"/>
      <c r="IN109" s="16"/>
      <c r="IO109" s="16"/>
      <c r="IP109" s="16"/>
      <c r="IQ109" s="16"/>
      <c r="IR109" s="16"/>
      <c r="IS109" s="16"/>
      <c r="IT109" s="16"/>
      <c r="IU109" s="16"/>
      <c r="IV109" s="16"/>
      <c r="IW109" s="16"/>
      <c r="IX109" s="16"/>
      <c r="IY109" s="16"/>
      <c r="IZ109" s="16"/>
      <c r="JA109" s="16"/>
      <c r="JB109" s="16"/>
      <c r="JC109" s="16"/>
      <c r="JD109" s="16"/>
      <c r="JE109" s="16"/>
      <c r="JF109" s="16"/>
      <c r="JG109" s="16"/>
      <c r="JH109" s="16"/>
      <c r="JI109" s="16"/>
      <c r="JJ109" s="16"/>
      <c r="JK109" s="16"/>
      <c r="JL109" s="16"/>
      <c r="JM109" s="16"/>
      <c r="JN109" s="16"/>
      <c r="JO109" s="16"/>
      <c r="JP109" s="16"/>
      <c r="JQ109" s="16"/>
      <c r="JR109" s="16"/>
      <c r="JS109" s="16"/>
      <c r="JT109" s="16"/>
      <c r="JU109" s="16"/>
      <c r="JV109" s="16"/>
      <c r="JW109" s="16"/>
      <c r="JX109" s="16"/>
      <c r="JY109" s="16"/>
      <c r="JZ109" s="16"/>
      <c r="KA109" s="16"/>
      <c r="KB109" s="16"/>
      <c r="KC109" s="16"/>
      <c r="KD109" s="16"/>
      <c r="KE109" s="16"/>
      <c r="KF109" s="16"/>
      <c r="KG109" s="16"/>
      <c r="KH109" s="16"/>
      <c r="KI109" s="16"/>
      <c r="KJ109" s="16"/>
      <c r="KK109" s="16"/>
      <c r="KL109" s="16"/>
      <c r="KM109" s="16"/>
      <c r="KN109" s="16"/>
      <c r="KO109" s="16"/>
      <c r="KP109" s="16"/>
      <c r="KQ109" s="16"/>
      <c r="KR109" s="16"/>
      <c r="KS109" s="16"/>
      <c r="KT109" s="16"/>
      <c r="KU109" s="16"/>
      <c r="KV109" s="16"/>
      <c r="KW109" s="16"/>
      <c r="KX109" s="16"/>
      <c r="KY109" s="16"/>
      <c r="KZ109" s="16"/>
      <c r="LA109" s="16"/>
      <c r="LB109" s="16"/>
      <c r="LC109" s="16"/>
      <c r="LD109" s="16"/>
      <c r="LE109" s="16"/>
      <c r="LF109" s="16"/>
      <c r="LG109" s="16"/>
      <c r="LH109" s="16"/>
      <c r="LI109" s="16"/>
      <c r="LJ109" s="16"/>
      <c r="LK109" s="16"/>
      <c r="LL109" s="16"/>
      <c r="LM109" s="16"/>
      <c r="LN109" s="16"/>
      <c r="LO109" s="16"/>
      <c r="LP109" s="16"/>
      <c r="LQ109" s="16"/>
      <c r="LR109" s="16"/>
      <c r="LS109" s="16"/>
      <c r="LT109" s="16"/>
      <c r="LU109" s="16"/>
      <c r="LV109" s="16"/>
      <c r="LW109" s="16"/>
      <c r="LX109" s="16"/>
      <c r="LY109" s="16"/>
      <c r="LZ109" s="16"/>
      <c r="MA109" s="16"/>
      <c r="MB109" s="16"/>
      <c r="MC109" s="16"/>
      <c r="MD109" s="16"/>
      <c r="ME109" s="16"/>
      <c r="MF109" s="16"/>
      <c r="MG109" s="16"/>
      <c r="MH109" s="16"/>
      <c r="MI109" s="16"/>
      <c r="MJ109" s="16"/>
      <c r="MK109" s="16"/>
      <c r="ML109" s="16"/>
      <c r="MM109" s="16"/>
      <c r="MN109" s="16"/>
      <c r="MO109" s="16"/>
      <c r="MP109" s="16"/>
      <c r="MQ109" s="16"/>
      <c r="MR109" s="16"/>
      <c r="MS109" s="16"/>
      <c r="MT109" s="16"/>
      <c r="MU109" s="16"/>
      <c r="MV109" s="16"/>
      <c r="MW109" s="16"/>
      <c r="MX109" s="16"/>
      <c r="MY109" s="16"/>
      <c r="MZ109" s="16"/>
      <c r="NA109" s="16"/>
      <c r="NB109" s="16"/>
      <c r="NC109" s="16"/>
      <c r="ND109" s="16"/>
      <c r="NE109" s="16"/>
      <c r="NF109" s="16"/>
      <c r="NG109" s="16"/>
      <c r="NH109" s="16"/>
      <c r="NI109" s="16"/>
      <c r="NJ109" s="16"/>
      <c r="NK109" s="16"/>
      <c r="NL109" s="16"/>
      <c r="NM109" s="16"/>
      <c r="NN109" s="16"/>
      <c r="NO109" s="16"/>
      <c r="NP109" s="16"/>
      <c r="NQ109" s="16"/>
      <c r="NR109" s="16"/>
      <c r="NS109" s="16"/>
      <c r="NT109" s="16"/>
      <c r="NU109" s="16"/>
      <c r="NV109" s="16"/>
      <c r="NW109" s="16"/>
      <c r="NX109" s="16"/>
      <c r="NY109" s="16"/>
      <c r="NZ109" s="16"/>
      <c r="OA109" s="16"/>
      <c r="OB109" s="16"/>
      <c r="OC109" s="16"/>
      <c r="OD109" s="16"/>
      <c r="OE109" s="16"/>
      <c r="OF109" s="16"/>
      <c r="OG109" s="16"/>
      <c r="OH109" s="16"/>
      <c r="OI109" s="16"/>
      <c r="OJ109" s="16"/>
      <c r="OK109" s="16"/>
      <c r="OL109" s="16"/>
      <c r="OM109" s="16"/>
      <c r="ON109" s="16"/>
      <c r="OO109" s="16"/>
      <c r="OP109" s="16"/>
      <c r="OQ109" s="16"/>
      <c r="OR109" s="16"/>
      <c r="OS109" s="16"/>
      <c r="OT109" s="16"/>
      <c r="OU109" s="16"/>
      <c r="OV109" s="16"/>
      <c r="OW109" s="16"/>
      <c r="OX109" s="16"/>
      <c r="OY109" s="16"/>
      <c r="OZ109" s="16"/>
      <c r="PA109" s="16"/>
      <c r="PB109" s="16"/>
      <c r="PC109" s="16"/>
      <c r="PD109" s="16"/>
      <c r="PE109" s="16"/>
      <c r="PF109" s="16"/>
      <c r="PG109" s="16"/>
      <c r="PH109" s="16"/>
      <c r="PI109" s="16"/>
      <c r="PJ109" s="16"/>
      <c r="PK109" s="16"/>
      <c r="PL109" s="16"/>
      <c r="PM109" s="16"/>
      <c r="PN109" s="16"/>
      <c r="PO109" s="16"/>
      <c r="PP109" s="16"/>
      <c r="PQ109" s="16"/>
      <c r="PR109" s="16"/>
      <c r="PS109" s="16"/>
      <c r="PT109" s="16"/>
      <c r="PU109" s="16"/>
      <c r="PV109" s="16"/>
      <c r="PW109" s="16"/>
      <c r="PX109" s="16"/>
      <c r="PY109" s="16"/>
      <c r="PZ109" s="16"/>
      <c r="QA109" s="16"/>
      <c r="QB109" s="16"/>
      <c r="QC109" s="16"/>
      <c r="QD109" s="16"/>
      <c r="QE109" s="16"/>
      <c r="QF109" s="16"/>
      <c r="QG109" s="16"/>
      <c r="QH109" s="16"/>
      <c r="QI109" s="16"/>
      <c r="QJ109" s="16"/>
      <c r="QK109" s="16"/>
      <c r="QL109" s="16"/>
      <c r="QM109" s="16"/>
      <c r="QN109" s="16"/>
      <c r="QO109" s="16"/>
      <c r="QP109" s="16"/>
      <c r="QQ109" s="16"/>
      <c r="QR109" s="16"/>
      <c r="QS109" s="16"/>
      <c r="QT109" s="16"/>
      <c r="QU109" s="16"/>
      <c r="QV109" s="16"/>
      <c r="QW109" s="16"/>
      <c r="QX109" s="16"/>
      <c r="QY109" s="16"/>
      <c r="QZ109" s="16"/>
      <c r="RA109" s="16"/>
      <c r="RB109" s="16"/>
      <c r="RC109" s="16"/>
      <c r="RD109" s="16"/>
      <c r="RE109" s="16"/>
      <c r="RF109" s="16"/>
      <c r="RG109" s="16"/>
      <c r="RH109" s="16"/>
      <c r="RI109" s="16"/>
      <c r="RJ109" s="16"/>
      <c r="RK109" s="16"/>
      <c r="RL109" s="16"/>
      <c r="RM109" s="16"/>
      <c r="RN109" s="16"/>
      <c r="RO109" s="16"/>
      <c r="RP109" s="16"/>
      <c r="RQ109" s="16"/>
      <c r="RR109" s="16"/>
      <c r="RS109" s="16"/>
      <c r="RT109" s="16"/>
      <c r="RU109" s="16"/>
      <c r="RV109" s="16"/>
      <c r="RW109" s="16"/>
      <c r="RX109" s="16"/>
      <c r="RY109" s="16"/>
      <c r="RZ109" s="16"/>
      <c r="SA109" s="16"/>
      <c r="SB109" s="16"/>
      <c r="SC109" s="16"/>
      <c r="SD109" s="16"/>
      <c r="SE109" s="16"/>
      <c r="SF109" s="16"/>
      <c r="SG109" s="16"/>
      <c r="SH109" s="16"/>
      <c r="SI109" s="16"/>
      <c r="SJ109" s="16"/>
      <c r="SK109" s="16"/>
      <c r="SL109" s="16"/>
      <c r="SM109" s="16"/>
      <c r="SN109" s="16"/>
      <c r="SO109" s="16"/>
      <c r="SP109" s="16"/>
      <c r="SQ109" s="16"/>
      <c r="SR109" s="16"/>
      <c r="SS109" s="16"/>
      <c r="ST109" s="16"/>
      <c r="SU109" s="16"/>
      <c r="SV109" s="16"/>
      <c r="SW109" s="16"/>
      <c r="SX109" s="16"/>
      <c r="SY109" s="16"/>
      <c r="SZ109" s="16"/>
      <c r="TA109" s="16"/>
      <c r="TB109" s="16"/>
      <c r="TC109" s="16"/>
      <c r="TD109" s="16"/>
      <c r="TE109" s="16"/>
      <c r="TF109" s="16"/>
      <c r="TG109" s="16"/>
      <c r="TH109" s="16"/>
      <c r="TI109" s="16"/>
      <c r="TJ109" s="16"/>
      <c r="TK109" s="16"/>
      <c r="TL109" s="16"/>
      <c r="TM109" s="16"/>
      <c r="TN109" s="16"/>
      <c r="TO109" s="16"/>
      <c r="TP109" s="16"/>
      <c r="TQ109" s="16"/>
      <c r="TR109" s="16"/>
      <c r="TS109" s="16"/>
      <c r="TT109" s="16"/>
      <c r="TU109" s="16"/>
      <c r="TV109" s="16"/>
      <c r="TW109" s="16"/>
      <c r="TX109" s="16"/>
      <c r="TY109" s="16"/>
      <c r="TZ109" s="16"/>
      <c r="UA109" s="16"/>
      <c r="UB109" s="16"/>
      <c r="UC109" s="16"/>
      <c r="UD109" s="16"/>
      <c r="UE109" s="16"/>
      <c r="UF109" s="16"/>
      <c r="UG109" s="16"/>
      <c r="UH109" s="16"/>
      <c r="UI109" s="16"/>
      <c r="UJ109" s="16"/>
      <c r="UK109" s="16"/>
      <c r="UL109" s="16"/>
      <c r="UM109" s="16"/>
      <c r="UN109" s="16"/>
      <c r="UO109" s="16"/>
      <c r="UP109" s="16"/>
      <c r="UQ109" s="16"/>
      <c r="UR109" s="16"/>
      <c r="US109" s="16"/>
      <c r="UT109" s="16"/>
      <c r="UU109" s="16"/>
      <c r="UV109" s="16"/>
      <c r="UW109" s="16"/>
      <c r="UX109" s="16"/>
      <c r="UY109" s="16"/>
      <c r="UZ109" s="16"/>
      <c r="VA109" s="16"/>
      <c r="VB109" s="16"/>
      <c r="VC109" s="16"/>
      <c r="VD109" s="16"/>
      <c r="VE109" s="16"/>
      <c r="VF109" s="16"/>
      <c r="VG109" s="16"/>
      <c r="VH109" s="16"/>
      <c r="VI109" s="16"/>
      <c r="VJ109" s="16"/>
      <c r="VK109" s="16"/>
      <c r="VL109" s="16"/>
      <c r="VM109" s="16"/>
      <c r="VN109" s="16"/>
      <c r="VO109" s="16"/>
      <c r="VP109" s="16"/>
      <c r="VQ109" s="16"/>
      <c r="VR109" s="16"/>
      <c r="VS109" s="16"/>
      <c r="VT109" s="16"/>
      <c r="VU109" s="16"/>
      <c r="VV109" s="16"/>
      <c r="VW109" s="16"/>
      <c r="VX109" s="16"/>
      <c r="VY109" s="16"/>
      <c r="VZ109" s="16"/>
      <c r="WA109" s="16"/>
      <c r="WB109" s="16"/>
      <c r="WC109" s="16"/>
      <c r="WD109" s="16"/>
      <c r="WE109" s="16"/>
      <c r="WF109" s="16"/>
      <c r="WG109" s="16"/>
      <c r="WH109" s="16"/>
      <c r="WI109" s="16"/>
      <c r="WJ109" s="16"/>
      <c r="WK109" s="16"/>
      <c r="WL109" s="16"/>
      <c r="WM109" s="16"/>
      <c r="WN109" s="16"/>
      <c r="WO109" s="16"/>
      <c r="WP109" s="16"/>
      <c r="WQ109" s="16"/>
      <c r="WR109" s="16"/>
      <c r="WS109" s="16"/>
      <c r="WT109" s="16"/>
      <c r="WU109" s="16"/>
      <c r="WV109" s="16"/>
      <c r="WW109" s="16"/>
      <c r="WX109" s="16"/>
      <c r="WY109" s="16"/>
      <c r="WZ109" s="16"/>
      <c r="XA109" s="16"/>
      <c r="XB109" s="16"/>
      <c r="XC109" s="16"/>
      <c r="XD109" s="16"/>
      <c r="XE109" s="16"/>
      <c r="XF109" s="16"/>
      <c r="XG109" s="16"/>
      <c r="XH109" s="16"/>
      <c r="XI109" s="16"/>
      <c r="XJ109" s="16"/>
      <c r="XK109" s="16"/>
      <c r="XL109" s="16"/>
      <c r="XM109" s="16"/>
      <c r="XN109" s="16"/>
      <c r="XO109" s="16"/>
      <c r="XP109" s="16"/>
      <c r="XQ109" s="16"/>
      <c r="XR109" s="16"/>
      <c r="XS109" s="16"/>
      <c r="XT109" s="16"/>
      <c r="XU109" s="16"/>
      <c r="XV109" s="16"/>
      <c r="XW109" s="16"/>
      <c r="XX109" s="16"/>
      <c r="XY109" s="16"/>
      <c r="XZ109" s="16"/>
      <c r="YA109" s="16"/>
      <c r="YB109" s="16"/>
      <c r="YC109" s="16"/>
      <c r="YD109" s="16"/>
      <c r="YE109" s="16"/>
      <c r="YF109" s="16"/>
      <c r="YG109" s="16"/>
      <c r="YH109" s="16"/>
      <c r="YI109" s="16"/>
      <c r="YJ109" s="16"/>
      <c r="YK109" s="16"/>
      <c r="YL109" s="16"/>
      <c r="YM109" s="16"/>
      <c r="YN109" s="16"/>
      <c r="YO109" s="16"/>
      <c r="YP109" s="16"/>
      <c r="YQ109" s="16"/>
      <c r="YR109" s="16"/>
      <c r="YS109" s="16"/>
      <c r="YT109" s="16"/>
      <c r="YU109" s="16"/>
      <c r="YV109" s="16"/>
      <c r="YW109" s="16"/>
      <c r="YX109" s="16"/>
      <c r="YY109" s="16"/>
      <c r="YZ109" s="16"/>
      <c r="ZA109" s="16"/>
      <c r="ZB109" s="16"/>
      <c r="ZC109" s="16"/>
      <c r="ZD109" s="16"/>
      <c r="ZE109" s="16"/>
      <c r="ZF109" s="16"/>
      <c r="ZG109" s="16"/>
      <c r="ZH109" s="16"/>
      <c r="ZI109" s="16"/>
      <c r="ZJ109" s="16"/>
      <c r="ZK109" s="16"/>
      <c r="ZL109" s="16"/>
      <c r="ZM109" s="16"/>
      <c r="ZN109" s="16"/>
      <c r="ZO109" s="16"/>
      <c r="ZP109" s="16"/>
      <c r="ZQ109" s="16"/>
      <c r="ZR109" s="16"/>
      <c r="ZS109" s="16"/>
      <c r="ZT109" s="16"/>
      <c r="ZU109" s="16"/>
      <c r="ZV109" s="16"/>
      <c r="ZW109" s="16"/>
      <c r="ZX109" s="16"/>
      <c r="ZY109" s="16"/>
      <c r="ZZ109" s="16"/>
      <c r="AAA109" s="16"/>
      <c r="AAB109" s="16"/>
      <c r="AAC109" s="16"/>
      <c r="AAD109" s="16"/>
      <c r="AAE109" s="16"/>
      <c r="AAF109" s="16"/>
      <c r="AAG109" s="16"/>
      <c r="AAH109" s="16"/>
      <c r="AAI109" s="16"/>
      <c r="AAJ109" s="16"/>
      <c r="AAK109" s="16"/>
      <c r="AAL109" s="16"/>
      <c r="AAM109" s="16"/>
      <c r="AAN109" s="16"/>
      <c r="AAO109" s="16"/>
      <c r="AAP109" s="16"/>
      <c r="AAQ109" s="16"/>
      <c r="AAR109" s="16"/>
      <c r="AAS109" s="16"/>
      <c r="AAT109" s="16"/>
      <c r="AAU109" s="16"/>
      <c r="AAV109" s="16"/>
      <c r="AAW109" s="16"/>
      <c r="AAX109" s="16"/>
      <c r="AAY109" s="16"/>
      <c r="AAZ109" s="16"/>
      <c r="ABA109" s="16"/>
      <c r="ABB109" s="16"/>
      <c r="ABC109" s="16"/>
      <c r="ABD109" s="16"/>
      <c r="ABE109" s="16"/>
      <c r="ABF109" s="16"/>
      <c r="ABG109" s="16"/>
      <c r="ABH109" s="16"/>
      <c r="ABI109" s="16"/>
      <c r="ABJ109" s="16"/>
      <c r="ABK109" s="16"/>
      <c r="ABL109" s="16"/>
      <c r="ABM109" s="16"/>
      <c r="ABN109" s="16"/>
      <c r="ABO109" s="16"/>
      <c r="ABP109" s="16"/>
      <c r="ABQ109" s="16"/>
      <c r="ABR109" s="16"/>
      <c r="ABS109" s="16"/>
      <c r="ABT109" s="16"/>
      <c r="ABU109" s="16"/>
      <c r="ABV109" s="16"/>
      <c r="ABW109" s="16"/>
      <c r="ABX109" s="16"/>
      <c r="ABY109" s="16"/>
      <c r="ABZ109" s="16"/>
      <c r="ACA109" s="16"/>
      <c r="ACB109" s="16"/>
      <c r="ACC109" s="16"/>
      <c r="ACD109" s="16"/>
      <c r="ACE109" s="16"/>
      <c r="ACF109" s="16"/>
      <c r="ACG109" s="16"/>
      <c r="ACH109" s="16"/>
      <c r="ACI109" s="16"/>
      <c r="ACJ109" s="16"/>
      <c r="ACK109" s="16"/>
      <c r="ACL109" s="16"/>
      <c r="ACM109" s="16"/>
      <c r="ACN109" s="16"/>
      <c r="ACO109" s="16"/>
      <c r="ACP109" s="16"/>
      <c r="ACQ109" s="16"/>
      <c r="ACR109" s="16"/>
      <c r="ACS109" s="16"/>
      <c r="ACT109" s="16"/>
      <c r="ACU109" s="16"/>
      <c r="ACV109" s="16"/>
      <c r="ACW109" s="16"/>
      <c r="ACX109" s="16"/>
      <c r="ACY109" s="16"/>
      <c r="ACZ109" s="16"/>
      <c r="ADA109" s="16"/>
      <c r="ADB109" s="16"/>
      <c r="ADC109" s="16"/>
      <c r="ADD109" s="16"/>
      <c r="ADE109" s="16"/>
      <c r="ADF109" s="16"/>
      <c r="ADG109" s="16"/>
      <c r="ADH109" s="16"/>
      <c r="ADI109" s="16"/>
      <c r="ADJ109" s="16"/>
      <c r="ADK109" s="16"/>
      <c r="ADL109" s="16"/>
      <c r="ADM109" s="16"/>
      <c r="ADN109" s="16"/>
      <c r="ADO109" s="16"/>
      <c r="ADP109" s="16"/>
      <c r="ADQ109" s="16"/>
      <c r="ADR109" s="16"/>
      <c r="ADS109" s="16"/>
      <c r="ADT109" s="16"/>
      <c r="ADU109" s="16"/>
      <c r="ADV109" s="16"/>
      <c r="ADW109" s="16"/>
      <c r="ADX109" s="16"/>
      <c r="ADY109" s="16"/>
      <c r="ADZ109" s="16"/>
      <c r="AEA109" s="16"/>
      <c r="AEB109" s="16"/>
      <c r="AEC109" s="16"/>
      <c r="AED109" s="16"/>
      <c r="AEE109" s="16"/>
      <c r="AEF109" s="16"/>
      <c r="AEG109" s="16"/>
      <c r="AEH109" s="16"/>
      <c r="AEI109" s="16"/>
      <c r="AEJ109" s="16"/>
      <c r="AEK109" s="16"/>
      <c r="AEL109" s="16"/>
      <c r="AEM109" s="16"/>
      <c r="AEN109" s="16"/>
      <c r="AEO109" s="16"/>
      <c r="AEP109" s="16"/>
      <c r="AEQ109" s="16"/>
      <c r="AER109" s="16"/>
      <c r="AES109" s="16"/>
      <c r="AET109" s="16"/>
      <c r="AEU109" s="16"/>
      <c r="AEV109" s="16"/>
      <c r="AEW109" s="16"/>
      <c r="AEX109" s="16"/>
      <c r="AEY109" s="16"/>
      <c r="AEZ109" s="16"/>
      <c r="AFA109" s="16"/>
      <c r="AFB109" s="16"/>
      <c r="AFC109" s="16"/>
      <c r="AFD109" s="16"/>
      <c r="AFE109" s="16"/>
      <c r="AFF109" s="16"/>
      <c r="AFG109" s="16"/>
      <c r="AFH109" s="16"/>
      <c r="AFI109" s="16"/>
      <c r="AFJ109" s="16"/>
      <c r="AFK109" s="16"/>
      <c r="AFL109" s="16"/>
      <c r="AFM109" s="16"/>
      <c r="AFN109" s="16"/>
      <c r="AFO109" s="16"/>
      <c r="AFP109" s="16"/>
      <c r="AFQ109" s="16"/>
      <c r="AFR109" s="16"/>
      <c r="AFS109" s="16"/>
      <c r="AFT109" s="16"/>
      <c r="AFU109" s="16"/>
      <c r="AFV109" s="16"/>
      <c r="AFW109" s="16"/>
      <c r="AFX109" s="16"/>
      <c r="AFY109" s="16"/>
      <c r="AFZ109" s="16"/>
      <c r="AGA109" s="16"/>
      <c r="AGB109" s="16"/>
      <c r="AGC109" s="16"/>
      <c r="AGD109" s="16"/>
      <c r="AGE109" s="16"/>
      <c r="AGF109" s="16"/>
      <c r="AGG109" s="16"/>
      <c r="AGH109" s="16"/>
      <c r="AGI109" s="16"/>
      <c r="AGJ109" s="16"/>
      <c r="AGK109" s="16"/>
      <c r="AGL109" s="16"/>
      <c r="AGM109" s="16"/>
      <c r="AGN109" s="16"/>
      <c r="AGO109" s="16"/>
      <c r="AGP109" s="16"/>
      <c r="AGQ109" s="16"/>
      <c r="AGR109" s="16"/>
      <c r="AGS109" s="16"/>
      <c r="AGT109" s="16"/>
      <c r="AGU109" s="16"/>
      <c r="AGV109" s="16"/>
      <c r="AGW109" s="16"/>
      <c r="AGX109" s="16"/>
      <c r="AGY109" s="16"/>
      <c r="AGZ109" s="16"/>
      <c r="AHA109" s="16"/>
      <c r="AHB109" s="16"/>
      <c r="AHC109" s="16"/>
      <c r="AHD109" s="16"/>
      <c r="AHE109" s="16"/>
      <c r="AHF109" s="16"/>
      <c r="AHG109" s="16"/>
      <c r="AHH109" s="16"/>
      <c r="AHI109" s="16"/>
      <c r="AHJ109" s="16"/>
      <c r="AHK109" s="16"/>
      <c r="AHL109" s="16"/>
      <c r="AHM109" s="16"/>
      <c r="AHN109" s="16"/>
      <c r="AHO109" s="16"/>
      <c r="AHP109" s="16"/>
      <c r="AHQ109" s="16"/>
      <c r="AHR109" s="16"/>
      <c r="AHS109" s="16"/>
      <c r="AHT109" s="16"/>
      <c r="AHU109" s="16"/>
      <c r="AHV109" s="16"/>
      <c r="AHW109" s="16"/>
      <c r="AHX109" s="16"/>
      <c r="AHY109" s="16"/>
      <c r="AHZ109" s="16"/>
      <c r="AIA109" s="16"/>
      <c r="AIB109" s="16"/>
      <c r="AIC109" s="16"/>
      <c r="AID109" s="16"/>
      <c r="AIE109" s="16"/>
      <c r="AIF109" s="16"/>
      <c r="AIG109" s="16"/>
      <c r="AIH109" s="16"/>
      <c r="AII109" s="16"/>
      <c r="AIJ109" s="16"/>
      <c r="AIK109" s="16"/>
      <c r="AIL109" s="16"/>
      <c r="AIM109" s="16"/>
      <c r="AIN109" s="16"/>
      <c r="AIO109" s="16"/>
      <c r="AIP109" s="16"/>
      <c r="AIQ109" s="16"/>
      <c r="AIR109" s="16"/>
      <c r="AIS109" s="16"/>
      <c r="AIT109" s="16"/>
      <c r="AIU109" s="16"/>
      <c r="AIV109" s="16"/>
      <c r="AIW109" s="16"/>
      <c r="AIX109" s="16"/>
      <c r="AIY109" s="16"/>
      <c r="AIZ109" s="16"/>
      <c r="AJA109" s="16"/>
      <c r="AJB109" s="16"/>
      <c r="AJC109" s="16"/>
      <c r="AJD109" s="16"/>
      <c r="AJE109" s="16"/>
      <c r="AJF109" s="16"/>
      <c r="AJG109" s="16"/>
      <c r="AJH109" s="16"/>
      <c r="AJI109" s="16"/>
      <c r="AJJ109" s="16"/>
      <c r="AJK109" s="16"/>
      <c r="AJL109" s="16"/>
      <c r="AJM109" s="16"/>
      <c r="AJN109" s="16"/>
      <c r="AJO109" s="16"/>
      <c r="AJP109" s="16"/>
      <c r="AJQ109" s="16"/>
      <c r="AJR109" s="16"/>
      <c r="AJS109" s="16"/>
      <c r="AJT109" s="16"/>
      <c r="AJU109" s="16"/>
      <c r="AJV109" s="16"/>
      <c r="AJW109" s="16"/>
      <c r="AJX109" s="16"/>
      <c r="AJY109" s="16"/>
      <c r="AJZ109" s="16"/>
      <c r="AKA109" s="16"/>
      <c r="AKB109" s="16"/>
      <c r="AKC109" s="16"/>
      <c r="AKD109" s="16"/>
      <c r="AKE109" s="16"/>
      <c r="AKF109" s="16"/>
      <c r="AKG109" s="16"/>
      <c r="AKH109" s="16"/>
      <c r="AKI109" s="16"/>
      <c r="AKJ109" s="16"/>
      <c r="AKK109" s="16"/>
      <c r="AKL109" s="16"/>
      <c r="AKM109" s="16"/>
      <c r="AKN109" s="16"/>
      <c r="AKO109" s="16"/>
      <c r="AKP109" s="16"/>
      <c r="AKQ109" s="16"/>
      <c r="AKR109" s="16"/>
      <c r="AKS109" s="16"/>
      <c r="AKT109" s="16"/>
      <c r="AKU109" s="16"/>
      <c r="AKV109" s="16"/>
      <c r="AKW109" s="16"/>
      <c r="AKX109" s="16"/>
      <c r="AKY109" s="16"/>
      <c r="AKZ109" s="16"/>
      <c r="ALA109" s="16"/>
      <c r="ALB109" s="16"/>
      <c r="ALC109" s="16"/>
      <c r="ALD109" s="16"/>
      <c r="ALE109" s="16"/>
      <c r="ALF109" s="16"/>
      <c r="ALG109" s="16"/>
      <c r="ALH109" s="16"/>
      <c r="ALI109" s="16"/>
      <c r="ALJ109" s="16"/>
      <c r="ALK109" s="16"/>
      <c r="ALL109" s="16"/>
      <c r="ALM109" s="16"/>
      <c r="ALN109" s="16"/>
      <c r="ALO109" s="16"/>
      <c r="ALP109" s="16"/>
      <c r="ALQ109" s="16"/>
      <c r="ALR109" s="16"/>
      <c r="ALS109" s="16"/>
      <c r="ALT109" s="16"/>
      <c r="ALU109" s="16"/>
      <c r="ALV109" s="16"/>
      <c r="ALW109" s="16"/>
      <c r="ALX109" s="16"/>
      <c r="ALY109" s="16"/>
      <c r="ALZ109" s="16"/>
      <c r="AMA109" s="16"/>
      <c r="AMB109" s="16"/>
      <c r="AMC109" s="16"/>
      <c r="AMD109" s="16"/>
      <c r="AME109" s="16"/>
      <c r="AMF109" s="16"/>
      <c r="AMG109" s="16"/>
      <c r="AMH109" s="16"/>
      <c r="AMI109" s="16"/>
      <c r="AMJ109" s="16"/>
      <c r="AMK109" s="16"/>
      <c r="AML109" s="16"/>
      <c r="AMM109" s="16"/>
      <c r="AMN109" s="16"/>
      <c r="AMO109" s="16"/>
      <c r="AMP109" s="16"/>
      <c r="AMQ109" s="16"/>
      <c r="AMR109" s="16"/>
      <c r="AMS109" s="16"/>
      <c r="AMT109" s="16"/>
      <c r="AMU109" s="16"/>
      <c r="AMV109" s="16"/>
      <c r="AMW109" s="16"/>
      <c r="AMX109" s="16"/>
      <c r="AMY109" s="16"/>
      <c r="AMZ109" s="16"/>
      <c r="ANA109" s="16"/>
      <c r="ANB109" s="16"/>
      <c r="ANC109" s="16"/>
      <c r="AND109" s="16"/>
      <c r="ANE109" s="16"/>
      <c r="ANF109" s="16"/>
      <c r="ANG109" s="16"/>
      <c r="ANH109" s="16"/>
      <c r="ANI109" s="16"/>
      <c r="ANJ109" s="16"/>
      <c r="ANK109" s="16"/>
      <c r="ANL109" s="16"/>
      <c r="ANM109" s="16"/>
      <c r="ANN109" s="16"/>
      <c r="ANO109" s="16"/>
      <c r="ANP109" s="16"/>
      <c r="ANQ109" s="16"/>
      <c r="ANR109" s="16"/>
      <c r="ANS109" s="16"/>
      <c r="ANT109" s="16"/>
      <c r="ANU109" s="16"/>
      <c r="ANV109" s="16"/>
      <c r="ANW109" s="16"/>
      <c r="ANX109" s="16"/>
      <c r="ANY109" s="16"/>
      <c r="ANZ109" s="16"/>
      <c r="AOA109" s="16"/>
      <c r="AOB109" s="16"/>
      <c r="AOC109" s="16"/>
      <c r="AOD109" s="16"/>
      <c r="AOE109" s="16"/>
      <c r="AOF109" s="16"/>
      <c r="AOG109" s="16"/>
      <c r="AOH109" s="16"/>
      <c r="AOI109" s="16"/>
      <c r="AOJ109" s="16"/>
      <c r="AOK109" s="16"/>
      <c r="AOL109" s="16"/>
      <c r="AOM109" s="16"/>
      <c r="AON109" s="16"/>
      <c r="AOO109" s="16"/>
      <c r="AOP109" s="16"/>
      <c r="AOQ109" s="16"/>
      <c r="AOR109" s="16"/>
      <c r="AOS109" s="16"/>
      <c r="AOT109" s="16"/>
      <c r="AOU109" s="16"/>
      <c r="AOV109" s="16"/>
      <c r="AOW109" s="16"/>
      <c r="AOX109" s="16"/>
      <c r="AOY109" s="16"/>
      <c r="AOZ109" s="16"/>
      <c r="APA109" s="16"/>
      <c r="APB109" s="16"/>
      <c r="APC109" s="16"/>
      <c r="APD109" s="16"/>
      <c r="APE109" s="16"/>
      <c r="APF109" s="16"/>
      <c r="APG109" s="16"/>
      <c r="APH109" s="16"/>
      <c r="API109" s="16"/>
      <c r="APJ109" s="16"/>
      <c r="APK109" s="16"/>
      <c r="APL109" s="16"/>
      <c r="APM109" s="16"/>
      <c r="APN109" s="16"/>
      <c r="APO109" s="16"/>
      <c r="APP109" s="16"/>
      <c r="APQ109" s="16"/>
      <c r="APR109" s="16"/>
      <c r="APS109" s="16"/>
      <c r="APT109" s="16"/>
      <c r="APU109" s="16"/>
      <c r="APV109" s="16"/>
      <c r="APW109" s="16"/>
      <c r="APX109" s="16"/>
      <c r="APY109" s="16"/>
      <c r="APZ109" s="16"/>
      <c r="AQA109" s="16"/>
      <c r="AQB109" s="16"/>
      <c r="AQC109" s="16"/>
      <c r="AQD109" s="16"/>
      <c r="AQE109" s="16"/>
      <c r="AQF109" s="16"/>
      <c r="AQG109" s="16"/>
      <c r="AQH109" s="16"/>
      <c r="AQI109" s="16"/>
      <c r="AQJ109" s="16"/>
      <c r="AQK109" s="16"/>
      <c r="AQL109" s="16"/>
      <c r="AQM109" s="16"/>
      <c r="AQN109" s="16"/>
      <c r="AQO109" s="16"/>
      <c r="AQP109" s="16"/>
      <c r="AQQ109" s="16"/>
      <c r="AQR109" s="16"/>
      <c r="AQS109" s="16"/>
      <c r="AQT109" s="16"/>
      <c r="AQU109" s="16"/>
      <c r="AQV109" s="16"/>
      <c r="AQW109" s="16"/>
      <c r="AQX109" s="16"/>
      <c r="AQY109" s="16"/>
      <c r="AQZ109" s="16"/>
      <c r="ARA109" s="16"/>
      <c r="ARB109" s="16"/>
      <c r="ARC109" s="16"/>
      <c r="ARD109" s="16"/>
      <c r="ARE109" s="16"/>
      <c r="ARF109" s="16"/>
      <c r="ARG109" s="16"/>
      <c r="ARH109" s="16"/>
      <c r="ARI109" s="16"/>
      <c r="ARJ109" s="16"/>
      <c r="ARK109" s="16"/>
      <c r="ARL109" s="16"/>
      <c r="ARM109" s="16"/>
      <c r="ARN109" s="16"/>
      <c r="ARO109" s="16"/>
      <c r="ARP109" s="16"/>
      <c r="ARQ109" s="16"/>
      <c r="ARR109" s="16"/>
      <c r="ARS109" s="16"/>
      <c r="ART109" s="16"/>
      <c r="ARU109" s="16"/>
      <c r="ARV109" s="16"/>
      <c r="ARW109" s="16"/>
      <c r="ARX109" s="16"/>
      <c r="ARY109" s="16"/>
      <c r="ARZ109" s="16"/>
      <c r="ASA109" s="16"/>
      <c r="ASB109" s="16"/>
      <c r="ASC109" s="16"/>
      <c r="ASD109" s="16"/>
      <c r="ASE109" s="16"/>
      <c r="ASF109" s="16"/>
      <c r="ASG109" s="16"/>
      <c r="ASH109" s="16"/>
      <c r="ASI109" s="16"/>
      <c r="ASJ109" s="16"/>
      <c r="ASK109" s="16"/>
      <c r="ASL109" s="16"/>
      <c r="ASM109" s="16"/>
      <c r="ASN109" s="16"/>
      <c r="ASO109" s="16"/>
      <c r="ASP109" s="16"/>
      <c r="ASQ109" s="16"/>
      <c r="ASR109" s="16"/>
      <c r="ASS109" s="16"/>
      <c r="AST109" s="16"/>
      <c r="ASU109" s="16"/>
      <c r="ASV109" s="16"/>
      <c r="ASW109" s="16"/>
      <c r="ASX109" s="16"/>
      <c r="ASY109" s="16"/>
      <c r="ASZ109" s="16"/>
      <c r="ATA109" s="16"/>
      <c r="ATB109" s="16"/>
      <c r="ATC109" s="16"/>
      <c r="ATD109" s="16"/>
      <c r="ATE109" s="16"/>
      <c r="ATF109" s="16"/>
      <c r="ATG109" s="16"/>
      <c r="ATH109" s="16"/>
      <c r="ATI109" s="16"/>
      <c r="ATJ109" s="16"/>
      <c r="ATK109" s="16"/>
      <c r="ATL109" s="16"/>
      <c r="ATM109" s="16"/>
      <c r="ATN109" s="16"/>
      <c r="ATO109" s="16"/>
      <c r="ATP109" s="16"/>
      <c r="ATQ109" s="16"/>
      <c r="ATR109" s="16"/>
      <c r="ATS109" s="16"/>
      <c r="ATT109" s="16"/>
      <c r="ATU109" s="16"/>
      <c r="ATV109" s="16"/>
      <c r="ATW109" s="16"/>
      <c r="ATX109" s="16"/>
      <c r="ATY109" s="16"/>
      <c r="ATZ109" s="16"/>
      <c r="AUA109" s="16"/>
      <c r="AUB109" s="16"/>
      <c r="AUC109" s="16"/>
      <c r="AUD109" s="16"/>
      <c r="AUE109" s="16"/>
      <c r="AUF109" s="16"/>
      <c r="AUG109" s="16"/>
      <c r="AUH109" s="16"/>
      <c r="AUI109" s="16"/>
      <c r="AUJ109" s="16"/>
      <c r="AUK109" s="16"/>
      <c r="AUL109" s="16"/>
      <c r="AUM109" s="16"/>
      <c r="AUN109" s="16"/>
      <c r="AUO109" s="16"/>
      <c r="AUP109" s="16"/>
      <c r="AUQ109" s="16"/>
      <c r="AUR109" s="16"/>
      <c r="AUS109" s="16"/>
      <c r="AUT109" s="16"/>
      <c r="AUU109" s="16"/>
      <c r="AUV109" s="16"/>
      <c r="AUW109" s="16"/>
      <c r="AUX109" s="16"/>
      <c r="AUY109" s="16"/>
      <c r="AUZ109" s="16"/>
      <c r="AVA109" s="16"/>
      <c r="AVB109" s="16"/>
      <c r="AVC109" s="16"/>
      <c r="AVD109" s="16"/>
      <c r="AVE109" s="16"/>
      <c r="AVF109" s="16"/>
      <c r="AVG109" s="16"/>
      <c r="AVH109" s="16"/>
      <c r="AVI109" s="16"/>
      <c r="AVJ109" s="16"/>
      <c r="AVK109" s="16"/>
      <c r="AVL109" s="16"/>
      <c r="AVM109" s="16"/>
      <c r="AVN109" s="16"/>
      <c r="AVO109" s="16"/>
      <c r="AVP109" s="16"/>
      <c r="AVQ109" s="16"/>
      <c r="AVR109" s="16"/>
      <c r="AVS109" s="16"/>
      <c r="AVT109" s="16"/>
      <c r="AVU109" s="16"/>
      <c r="AVV109" s="16"/>
      <c r="AVW109" s="16"/>
      <c r="AVX109" s="16"/>
      <c r="AVY109" s="16"/>
      <c r="AVZ109" s="16"/>
      <c r="AWA109" s="16"/>
      <c r="AWB109" s="16"/>
      <c r="AWC109" s="16"/>
      <c r="AWD109" s="16"/>
      <c r="AWE109" s="16"/>
      <c r="AWF109" s="16"/>
      <c r="AWG109" s="16"/>
      <c r="AWH109" s="16"/>
      <c r="AWI109" s="16"/>
      <c r="AWJ109" s="16"/>
      <c r="AWK109" s="16"/>
      <c r="AWL109" s="16"/>
      <c r="AWM109" s="16"/>
      <c r="AWN109" s="16"/>
      <c r="AWO109" s="16"/>
      <c r="AWP109" s="16"/>
      <c r="AWQ109" s="16"/>
      <c r="AWR109" s="16"/>
      <c r="AWS109" s="16"/>
      <c r="AWT109" s="16"/>
      <c r="AWU109" s="16"/>
      <c r="AWV109" s="16"/>
      <c r="AWW109" s="16"/>
      <c r="AWX109" s="16"/>
      <c r="AWY109" s="16"/>
      <c r="AWZ109" s="16"/>
      <c r="AXA109" s="16"/>
      <c r="AXB109" s="16"/>
      <c r="AXC109" s="16"/>
      <c r="AXD109" s="16"/>
      <c r="AXE109" s="16"/>
      <c r="AXF109" s="16"/>
      <c r="AXG109" s="16"/>
      <c r="AXH109" s="16"/>
      <c r="AXI109" s="16"/>
      <c r="AXJ109" s="16"/>
      <c r="AXK109" s="16"/>
      <c r="AXL109" s="16"/>
      <c r="AXM109" s="16"/>
      <c r="AXN109" s="16"/>
      <c r="AXO109" s="16"/>
      <c r="AXP109" s="16"/>
      <c r="AXQ109" s="16"/>
      <c r="AXR109" s="16"/>
      <c r="AXS109" s="16"/>
      <c r="AXT109" s="16"/>
      <c r="AXU109" s="16"/>
      <c r="AXV109" s="16"/>
      <c r="AXW109" s="16"/>
      <c r="AXX109" s="16"/>
      <c r="AXY109" s="16"/>
      <c r="AXZ109" s="16"/>
      <c r="AYA109" s="16"/>
      <c r="AYB109" s="16"/>
      <c r="AYC109" s="16"/>
      <c r="AYD109" s="16"/>
      <c r="AYE109" s="16"/>
      <c r="AYF109" s="16"/>
      <c r="AYG109" s="16"/>
      <c r="AYH109" s="16"/>
      <c r="AYI109" s="16"/>
      <c r="AYJ109" s="16"/>
      <c r="AYK109" s="16"/>
      <c r="AYL109" s="16"/>
      <c r="AYM109" s="16"/>
      <c r="AYN109" s="16"/>
      <c r="AYO109" s="16"/>
      <c r="AYP109" s="16"/>
      <c r="AYQ109" s="16"/>
      <c r="AYR109" s="16"/>
      <c r="AYS109" s="16"/>
      <c r="AYT109" s="16"/>
      <c r="AYU109" s="16"/>
      <c r="AYV109" s="16"/>
      <c r="AYW109" s="16"/>
      <c r="AYX109" s="16"/>
      <c r="AYY109" s="16"/>
      <c r="AYZ109" s="16"/>
      <c r="AZA109" s="16"/>
      <c r="AZB109" s="16"/>
      <c r="AZC109" s="16"/>
      <c r="AZD109" s="16"/>
      <c r="AZE109" s="16"/>
      <c r="AZF109" s="16"/>
      <c r="AZG109" s="16"/>
      <c r="AZH109" s="16"/>
      <c r="AZI109" s="16"/>
      <c r="AZJ109" s="16"/>
      <c r="AZK109" s="16"/>
      <c r="AZL109" s="16"/>
      <c r="AZM109" s="16"/>
      <c r="AZN109" s="16"/>
      <c r="AZO109" s="16"/>
      <c r="AZP109" s="16"/>
      <c r="AZQ109" s="16"/>
      <c r="AZR109" s="16"/>
      <c r="AZS109" s="16"/>
      <c r="AZT109" s="16"/>
      <c r="AZU109" s="16"/>
      <c r="AZV109" s="16"/>
      <c r="AZW109" s="16"/>
      <c r="AZX109" s="16"/>
      <c r="AZY109" s="16"/>
      <c r="AZZ109" s="16"/>
      <c r="BAA109" s="16"/>
      <c r="BAB109" s="16"/>
      <c r="BAC109" s="16"/>
      <c r="BAD109" s="16"/>
      <c r="BAE109" s="16"/>
      <c r="BAF109" s="16"/>
      <c r="BAG109" s="16"/>
      <c r="BAH109" s="16"/>
      <c r="BAI109" s="16"/>
      <c r="BAJ109" s="16"/>
      <c r="BAK109" s="16"/>
      <c r="BAL109" s="16"/>
      <c r="BAM109" s="16"/>
      <c r="BAN109" s="16"/>
      <c r="BAO109" s="16"/>
      <c r="BAP109" s="16"/>
      <c r="BAQ109" s="16"/>
      <c r="BAR109" s="16"/>
      <c r="BAS109" s="16"/>
      <c r="BAT109" s="16"/>
      <c r="BAU109" s="16"/>
      <c r="BAV109" s="16"/>
      <c r="BAW109" s="16"/>
      <c r="BAX109" s="16"/>
      <c r="BAY109" s="16"/>
      <c r="BAZ109" s="16"/>
      <c r="BBA109" s="16"/>
      <c r="BBB109" s="16"/>
      <c r="BBC109" s="16"/>
      <c r="BBD109" s="16"/>
      <c r="BBE109" s="16"/>
      <c r="BBF109" s="16"/>
      <c r="BBG109" s="16"/>
      <c r="BBH109" s="16"/>
      <c r="BBI109" s="16"/>
      <c r="BBJ109" s="16"/>
      <c r="BBK109" s="16"/>
      <c r="BBL109" s="16"/>
      <c r="BBM109" s="16"/>
      <c r="BBN109" s="16"/>
      <c r="BBO109" s="16"/>
      <c r="BBP109" s="16"/>
      <c r="BBQ109" s="16"/>
      <c r="BBR109" s="16"/>
      <c r="BBS109" s="16"/>
      <c r="BBT109" s="16"/>
      <c r="BBU109" s="16"/>
      <c r="BBV109" s="16"/>
      <c r="BBW109" s="16"/>
      <c r="BBX109" s="16"/>
      <c r="BBY109" s="16"/>
      <c r="BBZ109" s="16"/>
      <c r="BCA109" s="16"/>
      <c r="BCB109" s="16"/>
      <c r="BCC109" s="16"/>
      <c r="BCD109" s="16"/>
      <c r="BCE109" s="16"/>
      <c r="BCF109" s="16"/>
      <c r="BCG109" s="16"/>
      <c r="BCH109" s="16"/>
      <c r="BCI109" s="16"/>
      <c r="BCJ109" s="16"/>
      <c r="BCK109" s="16"/>
      <c r="BCL109" s="16"/>
      <c r="BCM109" s="16"/>
      <c r="BCN109" s="16"/>
      <c r="BCO109" s="16"/>
      <c r="BCP109" s="16"/>
      <c r="BCQ109" s="16"/>
      <c r="BCR109" s="16"/>
      <c r="BCS109" s="16"/>
      <c r="BCT109" s="16"/>
      <c r="BCU109" s="16"/>
      <c r="BCV109" s="16"/>
      <c r="BCW109" s="16"/>
      <c r="BCX109" s="16"/>
      <c r="BCY109" s="16"/>
      <c r="BCZ109" s="16"/>
      <c r="BDA109" s="16"/>
      <c r="BDB109" s="16"/>
      <c r="BDC109" s="16"/>
      <c r="BDD109" s="16"/>
      <c r="BDE109" s="16"/>
      <c r="BDF109" s="16"/>
      <c r="BDG109" s="16"/>
      <c r="BDH109" s="16"/>
      <c r="BDI109" s="16"/>
      <c r="BDJ109" s="16"/>
      <c r="BDK109" s="16"/>
      <c r="BDL109" s="16"/>
      <c r="BDM109" s="16"/>
      <c r="BDN109" s="16"/>
      <c r="BDO109" s="16"/>
      <c r="BDP109" s="16"/>
      <c r="BDQ109" s="16"/>
      <c r="BDR109" s="16"/>
      <c r="BDS109" s="16"/>
      <c r="BDT109" s="16"/>
      <c r="BDU109" s="16"/>
      <c r="BDV109" s="16"/>
      <c r="BDW109" s="16"/>
      <c r="BDX109" s="16"/>
      <c r="BDY109" s="16"/>
      <c r="BDZ109" s="16"/>
      <c r="BEA109" s="16"/>
      <c r="BEB109" s="16"/>
      <c r="BEC109" s="16"/>
      <c r="BED109" s="16"/>
      <c r="BEE109" s="16"/>
      <c r="BEF109" s="16"/>
      <c r="BEG109" s="16"/>
      <c r="BEH109" s="16"/>
      <c r="BEI109" s="16"/>
      <c r="BEJ109" s="16"/>
      <c r="BEK109" s="16"/>
      <c r="BEL109" s="16"/>
      <c r="BEM109" s="16"/>
      <c r="BEN109" s="16"/>
      <c r="BEO109" s="16"/>
      <c r="BEP109" s="16"/>
      <c r="BEQ109" s="16"/>
      <c r="BER109" s="16"/>
      <c r="BES109" s="16"/>
      <c r="BET109" s="16"/>
      <c r="BEU109" s="16"/>
      <c r="BEV109" s="16"/>
      <c r="BEW109" s="16"/>
      <c r="BEX109" s="16"/>
      <c r="BEY109" s="16"/>
      <c r="BEZ109" s="16"/>
      <c r="BFA109" s="16"/>
      <c r="BFB109" s="16"/>
      <c r="BFC109" s="16"/>
      <c r="BFD109" s="16"/>
      <c r="BFE109" s="16"/>
      <c r="BFF109" s="16"/>
      <c r="BFG109" s="16"/>
      <c r="BFH109" s="16"/>
      <c r="BFI109" s="16"/>
      <c r="BFJ109" s="16"/>
      <c r="BFK109" s="16"/>
      <c r="BFL109" s="16"/>
      <c r="BFM109" s="16"/>
      <c r="BFN109" s="16"/>
      <c r="BFO109" s="16"/>
      <c r="BFP109" s="16"/>
      <c r="BFQ109" s="16"/>
      <c r="BFR109" s="16"/>
      <c r="BFS109" s="16"/>
      <c r="BFT109" s="16"/>
      <c r="BFU109" s="16"/>
      <c r="BFV109" s="16"/>
      <c r="BFW109" s="16"/>
      <c r="BFX109" s="16"/>
      <c r="BFY109" s="16"/>
      <c r="BFZ109" s="16"/>
      <c r="BGA109" s="16"/>
      <c r="BGB109" s="16"/>
      <c r="BGC109" s="16"/>
      <c r="BGD109" s="16"/>
      <c r="BGE109" s="16"/>
      <c r="BGF109" s="16"/>
      <c r="BGG109" s="16"/>
      <c r="BGH109" s="16"/>
      <c r="BGI109" s="16"/>
      <c r="BGJ109" s="16"/>
      <c r="BGK109" s="16"/>
      <c r="BGL109" s="16"/>
      <c r="BGM109" s="16"/>
      <c r="BGN109" s="16"/>
      <c r="BGO109" s="16"/>
      <c r="BGP109" s="16"/>
      <c r="BGQ109" s="16"/>
      <c r="BGR109" s="16"/>
      <c r="BGS109" s="16"/>
      <c r="BGT109" s="16"/>
      <c r="BGU109" s="16"/>
      <c r="BGV109" s="16"/>
      <c r="BGW109" s="16"/>
      <c r="BGX109" s="16"/>
      <c r="BGY109" s="16"/>
      <c r="BGZ109" s="16"/>
      <c r="BHA109" s="16"/>
      <c r="BHB109" s="16"/>
      <c r="BHC109" s="16"/>
      <c r="BHD109" s="16"/>
      <c r="BHE109" s="16"/>
      <c r="BHF109" s="16"/>
      <c r="BHG109" s="16"/>
      <c r="BHH109" s="16"/>
      <c r="BHI109" s="16"/>
      <c r="BHJ109" s="16"/>
      <c r="BHK109" s="16"/>
      <c r="BHL109" s="16"/>
      <c r="BHM109" s="16"/>
      <c r="BHN109" s="16"/>
      <c r="BHO109" s="16"/>
      <c r="BHP109" s="16"/>
      <c r="BHQ109" s="16"/>
      <c r="BHR109" s="16"/>
      <c r="BHS109" s="16"/>
      <c r="BHT109" s="16"/>
      <c r="BHU109" s="16"/>
      <c r="BHV109" s="16"/>
      <c r="BHW109" s="16"/>
      <c r="BHX109" s="16"/>
      <c r="BHY109" s="16"/>
      <c r="BHZ109" s="16"/>
      <c r="BIA109" s="16"/>
      <c r="BIB109" s="16"/>
      <c r="BIC109" s="16"/>
      <c r="BID109" s="16"/>
      <c r="BIE109" s="16"/>
      <c r="BIF109" s="16"/>
      <c r="BIG109" s="16"/>
      <c r="BIH109" s="16"/>
      <c r="BII109" s="16"/>
      <c r="BIJ109" s="16"/>
      <c r="BIK109" s="16"/>
      <c r="BIL109" s="16"/>
      <c r="BIM109" s="16"/>
      <c r="BIN109" s="16"/>
      <c r="BIO109" s="16"/>
      <c r="BIP109" s="16"/>
      <c r="BIQ109" s="16"/>
      <c r="BIR109" s="16"/>
      <c r="BIS109" s="16"/>
      <c r="BIT109" s="16"/>
      <c r="BIU109" s="16"/>
      <c r="BIV109" s="16"/>
      <c r="BIW109" s="16"/>
      <c r="BIX109" s="16"/>
      <c r="BIY109" s="16"/>
      <c r="BIZ109" s="16"/>
      <c r="BJA109" s="16"/>
      <c r="BJB109" s="16"/>
      <c r="BJC109" s="16"/>
      <c r="BJD109" s="16"/>
      <c r="BJE109" s="16"/>
      <c r="BJF109" s="16"/>
      <c r="BJG109" s="16"/>
      <c r="BJH109" s="16"/>
      <c r="BJI109" s="16"/>
      <c r="BJJ109" s="16"/>
      <c r="BJK109" s="16"/>
      <c r="BJL109" s="16"/>
      <c r="BJM109" s="16"/>
      <c r="BJN109" s="16"/>
      <c r="BJO109" s="16"/>
      <c r="BJP109" s="16"/>
      <c r="BJQ109" s="16"/>
      <c r="BJR109" s="16"/>
      <c r="BJS109" s="16"/>
      <c r="BJT109" s="16"/>
      <c r="BJU109" s="16"/>
      <c r="BJV109" s="16"/>
      <c r="BJW109" s="16"/>
      <c r="BJX109" s="16"/>
      <c r="BJY109" s="16"/>
      <c r="BJZ109" s="16"/>
      <c r="BKA109" s="16"/>
      <c r="BKB109" s="16"/>
      <c r="BKC109" s="16"/>
      <c r="BKD109" s="16"/>
      <c r="BKE109" s="16"/>
      <c r="BKF109" s="16"/>
      <c r="BKG109" s="16"/>
      <c r="BKH109" s="16"/>
      <c r="BKI109" s="16"/>
      <c r="BKJ109" s="16"/>
      <c r="BKK109" s="16"/>
      <c r="BKL109" s="16"/>
      <c r="BKM109" s="16"/>
      <c r="BKN109" s="16"/>
      <c r="BKO109" s="16"/>
      <c r="BKP109" s="16"/>
      <c r="BKQ109" s="16"/>
      <c r="BKR109" s="16"/>
      <c r="BKS109" s="16"/>
      <c r="BKT109" s="16"/>
      <c r="BKU109" s="16"/>
      <c r="BKV109" s="16"/>
      <c r="BKW109" s="16"/>
      <c r="BKX109" s="16"/>
      <c r="BKY109" s="16"/>
      <c r="BKZ109" s="16"/>
      <c r="BLA109" s="16"/>
      <c r="BLB109" s="16"/>
      <c r="BLC109" s="16"/>
      <c r="BLD109" s="16"/>
      <c r="BLE109" s="16"/>
      <c r="BLF109" s="16"/>
      <c r="BLG109" s="16"/>
      <c r="BLH109" s="16"/>
      <c r="BLI109" s="16"/>
      <c r="BLJ109" s="16"/>
      <c r="BLK109" s="16"/>
      <c r="BLL109" s="16"/>
      <c r="BLM109" s="16"/>
      <c r="BLN109" s="16"/>
      <c r="BLO109" s="16"/>
      <c r="BLP109" s="16"/>
      <c r="BLQ109" s="16"/>
      <c r="BLR109" s="16"/>
      <c r="BLS109" s="16"/>
      <c r="BLT109" s="16"/>
      <c r="BLU109" s="16"/>
      <c r="BLV109" s="16"/>
      <c r="BLW109" s="16"/>
      <c r="BLX109" s="16"/>
      <c r="BLY109" s="16"/>
      <c r="BLZ109" s="16"/>
      <c r="BMA109" s="16"/>
      <c r="BMB109" s="16"/>
      <c r="BMC109" s="16"/>
      <c r="BMD109" s="16"/>
      <c r="BME109" s="16"/>
      <c r="BMF109" s="16"/>
      <c r="BMG109" s="16"/>
      <c r="BMH109" s="16"/>
      <c r="BMI109" s="16"/>
      <c r="BMJ109" s="16"/>
      <c r="BMK109" s="16"/>
      <c r="BML109" s="16"/>
      <c r="BMM109" s="16"/>
      <c r="BMN109" s="16"/>
      <c r="BMO109" s="16"/>
      <c r="BMP109" s="16"/>
      <c r="BMQ109" s="16"/>
      <c r="BMR109" s="16"/>
      <c r="BMS109" s="16"/>
      <c r="BMT109" s="16"/>
      <c r="BMU109" s="16"/>
      <c r="BMV109" s="16"/>
      <c r="BMW109" s="16"/>
      <c r="BMX109" s="16"/>
      <c r="BMY109" s="16"/>
      <c r="BMZ109" s="16"/>
      <c r="BNA109" s="16"/>
      <c r="BNB109" s="16"/>
      <c r="BNC109" s="16"/>
      <c r="BND109" s="16"/>
      <c r="BNE109" s="16"/>
      <c r="BNF109" s="16"/>
      <c r="BNG109" s="16"/>
      <c r="BNH109" s="16"/>
      <c r="BNI109" s="16"/>
      <c r="BNJ109" s="16"/>
      <c r="BNK109" s="16"/>
      <c r="BNL109" s="16"/>
      <c r="BNM109" s="16"/>
      <c r="BNN109" s="16"/>
      <c r="BNO109" s="16"/>
      <c r="BNP109" s="16"/>
      <c r="BNQ109" s="16"/>
      <c r="BNR109" s="16"/>
      <c r="BNS109" s="16"/>
      <c r="BNT109" s="16"/>
      <c r="BNU109" s="16"/>
      <c r="BNV109" s="16"/>
      <c r="BNW109" s="16"/>
      <c r="BNX109" s="16"/>
      <c r="BNY109" s="16"/>
      <c r="BNZ109" s="16"/>
      <c r="BOA109" s="16"/>
      <c r="BOB109" s="16"/>
      <c r="BOC109" s="16"/>
      <c r="BOD109" s="16"/>
      <c r="BOE109" s="16"/>
      <c r="BOF109" s="16"/>
      <c r="BOG109" s="16"/>
      <c r="BOH109" s="16"/>
      <c r="BOI109" s="16"/>
      <c r="BOJ109" s="16"/>
      <c r="BOK109" s="16"/>
      <c r="BOL109" s="16"/>
      <c r="BOM109" s="16"/>
      <c r="BON109" s="16"/>
      <c r="BOO109" s="16"/>
      <c r="BOP109" s="16"/>
      <c r="BOQ109" s="16"/>
      <c r="BOR109" s="16"/>
      <c r="BOS109" s="16"/>
      <c r="BOT109" s="16"/>
      <c r="BOU109" s="16"/>
      <c r="BOV109" s="16"/>
      <c r="BOW109" s="16"/>
      <c r="BOX109" s="16"/>
      <c r="BOY109" s="16"/>
      <c r="BOZ109" s="16"/>
      <c r="BPA109" s="16"/>
      <c r="BPB109" s="16"/>
      <c r="BPC109" s="16"/>
      <c r="BPD109" s="16"/>
      <c r="BPE109" s="16"/>
      <c r="BPF109" s="16"/>
      <c r="BPG109" s="16"/>
      <c r="BPH109" s="16"/>
      <c r="BPI109" s="16"/>
      <c r="BPJ109" s="16"/>
      <c r="BPK109" s="16"/>
      <c r="BPL109" s="16"/>
      <c r="BPM109" s="16"/>
      <c r="BPN109" s="16"/>
      <c r="BPO109" s="16"/>
      <c r="BPP109" s="16"/>
      <c r="BPQ109" s="16"/>
      <c r="BPR109" s="16"/>
      <c r="BPS109" s="16"/>
      <c r="BPT109" s="16"/>
      <c r="BPU109" s="16"/>
      <c r="BPV109" s="16"/>
      <c r="BPW109" s="16"/>
      <c r="BPX109" s="16"/>
      <c r="BPY109" s="16"/>
      <c r="BPZ109" s="16"/>
      <c r="BQA109" s="16"/>
      <c r="BQB109" s="16"/>
      <c r="BQC109" s="16"/>
      <c r="BQD109" s="16"/>
      <c r="BQE109" s="16"/>
      <c r="BQF109" s="16"/>
      <c r="BQG109" s="16"/>
      <c r="BQH109" s="16"/>
      <c r="BQI109" s="16"/>
      <c r="BQJ109" s="16"/>
      <c r="BQK109" s="16"/>
      <c r="BQL109" s="16"/>
      <c r="BQM109" s="16"/>
      <c r="BQN109" s="16"/>
      <c r="BQO109" s="16"/>
      <c r="BQP109" s="16"/>
      <c r="BQQ109" s="16"/>
      <c r="BQR109" s="16"/>
      <c r="BQS109" s="16"/>
      <c r="BQT109" s="16"/>
      <c r="BQU109" s="16"/>
      <c r="BQV109" s="16"/>
      <c r="BQW109" s="16"/>
      <c r="BQX109" s="16"/>
      <c r="BQY109" s="16"/>
      <c r="BQZ109" s="16"/>
      <c r="BRA109" s="16"/>
      <c r="BRB109" s="16"/>
      <c r="BRC109" s="16"/>
      <c r="BRD109" s="16"/>
      <c r="BRE109" s="16"/>
      <c r="BRF109" s="16"/>
      <c r="BRG109" s="16"/>
      <c r="BRH109" s="16"/>
      <c r="BRI109" s="16"/>
      <c r="BRJ109" s="16"/>
      <c r="BRK109" s="16"/>
      <c r="BRL109" s="16"/>
      <c r="BRM109" s="16"/>
      <c r="BRN109" s="16"/>
      <c r="BRO109" s="16"/>
      <c r="BRP109" s="16"/>
      <c r="BRQ109" s="16"/>
      <c r="BRR109" s="16"/>
      <c r="BRS109" s="16"/>
      <c r="BRT109" s="16"/>
      <c r="BRU109" s="16"/>
      <c r="BRV109" s="16"/>
      <c r="BRW109" s="16"/>
      <c r="BRX109" s="16"/>
      <c r="BRY109" s="16"/>
      <c r="BRZ109" s="16"/>
      <c r="BSA109" s="16"/>
      <c r="BSB109" s="16"/>
      <c r="BSC109" s="16"/>
      <c r="BSD109" s="16"/>
      <c r="BSE109" s="16"/>
      <c r="BSF109" s="16"/>
      <c r="BSG109" s="16"/>
      <c r="BSH109" s="16"/>
      <c r="BSI109" s="16"/>
      <c r="BSJ109" s="16"/>
      <c r="BSK109" s="16"/>
      <c r="BSL109" s="16"/>
      <c r="BSM109" s="16"/>
      <c r="BSN109" s="16"/>
      <c r="BSO109" s="16"/>
      <c r="BSP109" s="16"/>
      <c r="BSQ109" s="16"/>
      <c r="BSR109" s="16"/>
      <c r="BSS109" s="16"/>
      <c r="BST109" s="16"/>
      <c r="BSU109" s="16"/>
      <c r="BSV109" s="16"/>
      <c r="BSW109" s="16"/>
      <c r="BSX109" s="16"/>
      <c r="BSY109" s="16"/>
      <c r="BSZ109" s="16"/>
      <c r="BTA109" s="16"/>
      <c r="BTB109" s="16"/>
      <c r="BTC109" s="16"/>
      <c r="BTD109" s="16"/>
      <c r="BTE109" s="16"/>
      <c r="BTF109" s="16"/>
      <c r="BTG109" s="16"/>
      <c r="BTH109" s="16"/>
      <c r="BTI109" s="16"/>
      <c r="BTJ109" s="16"/>
      <c r="BTK109" s="16"/>
      <c r="BTL109" s="16"/>
      <c r="BTM109" s="16"/>
      <c r="BTN109" s="16"/>
      <c r="BTO109" s="16"/>
      <c r="BTP109" s="16"/>
      <c r="BTQ109" s="16"/>
      <c r="BTR109" s="16"/>
      <c r="BTS109" s="16"/>
      <c r="BTT109" s="16"/>
      <c r="BTU109" s="16"/>
      <c r="BTV109" s="16"/>
      <c r="BTW109" s="16"/>
      <c r="BTX109" s="16"/>
      <c r="BTY109" s="16"/>
      <c r="BTZ109" s="16"/>
      <c r="BUA109" s="16"/>
      <c r="BUB109" s="16"/>
      <c r="BUC109" s="16"/>
      <c r="BUD109" s="16"/>
      <c r="BUE109" s="16"/>
      <c r="BUF109" s="16"/>
      <c r="BUG109" s="16"/>
      <c r="BUH109" s="16"/>
      <c r="BUI109" s="16"/>
      <c r="BUJ109" s="16"/>
      <c r="BUK109" s="16"/>
      <c r="BUL109" s="16"/>
      <c r="BUM109" s="16"/>
      <c r="BUN109" s="16"/>
      <c r="BUO109" s="16"/>
      <c r="BUP109" s="16"/>
      <c r="BUQ109" s="16"/>
      <c r="BUR109" s="16"/>
      <c r="BUS109" s="16"/>
      <c r="BUT109" s="16"/>
      <c r="BUU109" s="16"/>
      <c r="BUV109" s="16"/>
      <c r="BUW109" s="16"/>
      <c r="BUX109" s="16"/>
      <c r="BUY109" s="16"/>
      <c r="BUZ109" s="16"/>
      <c r="BVA109" s="16"/>
      <c r="BVB109" s="16"/>
      <c r="BVC109" s="16"/>
      <c r="BVD109" s="16"/>
      <c r="BVE109" s="16"/>
      <c r="BVF109" s="16"/>
      <c r="BVG109" s="16"/>
      <c r="BVH109" s="16"/>
      <c r="BVI109" s="16"/>
      <c r="BVJ109" s="16"/>
      <c r="BVK109" s="16"/>
      <c r="BVL109" s="16"/>
      <c r="BVM109" s="16"/>
      <c r="BVN109" s="16"/>
      <c r="BVO109" s="16"/>
      <c r="BVP109" s="16"/>
      <c r="BVQ109" s="16"/>
      <c r="BVR109" s="16"/>
      <c r="BVS109" s="16"/>
      <c r="BVT109" s="16"/>
      <c r="BVU109" s="16"/>
      <c r="BVV109" s="16"/>
      <c r="BVW109" s="16"/>
      <c r="BVX109" s="16"/>
      <c r="BVY109" s="16"/>
      <c r="BVZ109" s="16"/>
      <c r="BWA109" s="16"/>
      <c r="BWB109" s="16"/>
      <c r="BWC109" s="16"/>
      <c r="BWD109" s="16"/>
      <c r="BWE109" s="16"/>
      <c r="BWF109" s="16"/>
      <c r="BWG109" s="16"/>
      <c r="BWH109" s="16"/>
      <c r="BWI109" s="16"/>
      <c r="BWJ109" s="16"/>
      <c r="BWK109" s="16"/>
      <c r="BWL109" s="16"/>
      <c r="BWM109" s="16"/>
      <c r="BWN109" s="16"/>
      <c r="BWO109" s="16"/>
      <c r="BWP109" s="16"/>
      <c r="BWQ109" s="16"/>
      <c r="BWR109" s="16"/>
      <c r="BWS109" s="16"/>
      <c r="BWT109" s="16"/>
      <c r="BWU109" s="16"/>
      <c r="BWV109" s="16"/>
      <c r="BWW109" s="16"/>
      <c r="BWX109" s="16"/>
      <c r="BWY109" s="16"/>
      <c r="BWZ109" s="16"/>
      <c r="BXA109" s="16"/>
      <c r="BXB109" s="16"/>
      <c r="BXC109" s="16"/>
      <c r="BXD109" s="16"/>
      <c r="BXE109" s="16"/>
      <c r="BXF109" s="16"/>
      <c r="BXG109" s="16"/>
      <c r="BXH109" s="16"/>
      <c r="BXI109" s="16"/>
      <c r="BXJ109" s="16"/>
      <c r="BXK109" s="16"/>
      <c r="BXL109" s="16"/>
      <c r="BXM109" s="16"/>
      <c r="BXN109" s="16"/>
      <c r="BXO109" s="16"/>
      <c r="BXP109" s="16"/>
      <c r="BXQ109" s="16"/>
      <c r="BXR109" s="16"/>
      <c r="BXS109" s="16"/>
      <c r="BXT109" s="16"/>
      <c r="BXU109" s="16"/>
      <c r="BXV109" s="16"/>
      <c r="BXW109" s="16"/>
      <c r="BXX109" s="16"/>
      <c r="BXY109" s="16"/>
      <c r="BXZ109" s="16"/>
      <c r="BYA109" s="16"/>
      <c r="BYB109" s="16"/>
      <c r="BYC109" s="16"/>
      <c r="BYD109" s="16"/>
      <c r="BYE109" s="16"/>
      <c r="BYF109" s="16"/>
      <c r="BYG109" s="16"/>
      <c r="BYH109" s="16"/>
      <c r="BYI109" s="16"/>
      <c r="BYJ109" s="16"/>
      <c r="BYK109" s="16"/>
      <c r="BYL109" s="16"/>
      <c r="BYM109" s="16"/>
      <c r="BYN109" s="16"/>
      <c r="BYO109" s="16"/>
      <c r="BYP109" s="16"/>
      <c r="BYQ109" s="16"/>
      <c r="BYR109" s="16"/>
      <c r="BYS109" s="16"/>
      <c r="BYT109" s="16"/>
      <c r="BYU109" s="16"/>
      <c r="BYV109" s="16"/>
      <c r="BYW109" s="16"/>
      <c r="BYX109" s="16"/>
      <c r="BYY109" s="16"/>
      <c r="BYZ109" s="16"/>
      <c r="BZA109" s="16"/>
      <c r="BZB109" s="16"/>
      <c r="BZC109" s="16"/>
      <c r="BZD109" s="16"/>
      <c r="BZE109" s="16"/>
      <c r="BZF109" s="16"/>
      <c r="BZG109" s="16"/>
      <c r="BZH109" s="16"/>
      <c r="BZI109" s="16"/>
      <c r="BZJ109" s="16"/>
      <c r="BZK109" s="16"/>
      <c r="BZL109" s="16"/>
      <c r="BZM109" s="16"/>
      <c r="BZN109" s="16"/>
      <c r="BZO109" s="16"/>
      <c r="BZP109" s="16"/>
      <c r="BZQ109" s="16"/>
      <c r="BZR109" s="16"/>
      <c r="BZS109" s="16"/>
      <c r="BZT109" s="16"/>
      <c r="BZU109" s="16"/>
      <c r="BZV109" s="16"/>
      <c r="BZW109" s="16"/>
      <c r="BZX109" s="16"/>
      <c r="BZY109" s="16"/>
      <c r="BZZ109" s="16"/>
      <c r="CAA109" s="16"/>
      <c r="CAB109" s="16"/>
      <c r="CAC109" s="16"/>
      <c r="CAD109" s="16"/>
      <c r="CAE109" s="16"/>
      <c r="CAF109" s="16"/>
      <c r="CAG109" s="16"/>
      <c r="CAH109" s="16"/>
      <c r="CAI109" s="16"/>
      <c r="CAJ109" s="16"/>
      <c r="CAK109" s="16"/>
      <c r="CAL109" s="16"/>
      <c r="CAM109" s="16"/>
      <c r="CAN109" s="16"/>
      <c r="CAO109" s="16"/>
      <c r="CAP109" s="16"/>
      <c r="CAQ109" s="16"/>
      <c r="CAR109" s="16"/>
      <c r="CAS109" s="16"/>
      <c r="CAT109" s="16"/>
      <c r="CAU109" s="16"/>
      <c r="CAV109" s="16"/>
      <c r="CAW109" s="16"/>
      <c r="CAX109" s="16"/>
      <c r="CAY109" s="16"/>
      <c r="CAZ109" s="16"/>
      <c r="CBA109" s="16"/>
      <c r="CBB109" s="16"/>
      <c r="CBC109" s="16"/>
      <c r="CBD109" s="16"/>
      <c r="CBE109" s="16"/>
      <c r="CBF109" s="16"/>
      <c r="CBG109" s="16"/>
      <c r="CBH109" s="16"/>
      <c r="CBI109" s="16"/>
      <c r="CBJ109" s="16"/>
      <c r="CBK109" s="16"/>
      <c r="CBL109" s="16"/>
      <c r="CBM109" s="16"/>
      <c r="CBN109" s="16"/>
      <c r="CBO109" s="16"/>
      <c r="CBP109" s="16"/>
      <c r="CBQ109" s="16"/>
      <c r="CBR109" s="16"/>
      <c r="CBS109" s="16"/>
      <c r="CBT109" s="16"/>
      <c r="CBU109" s="16"/>
      <c r="CBV109" s="16"/>
      <c r="CBW109" s="16"/>
      <c r="CBX109" s="16"/>
      <c r="CBY109" s="16"/>
      <c r="CBZ109" s="16"/>
      <c r="CCA109" s="16"/>
      <c r="CCB109" s="16"/>
      <c r="CCC109" s="16"/>
      <c r="CCD109" s="16"/>
      <c r="CCE109" s="16"/>
      <c r="CCF109" s="16"/>
      <c r="CCG109" s="16"/>
      <c r="CCH109" s="16"/>
      <c r="CCI109" s="16"/>
      <c r="CCJ109" s="16"/>
      <c r="CCK109" s="16"/>
      <c r="CCL109" s="16"/>
      <c r="CCM109" s="16"/>
      <c r="CCN109" s="16"/>
      <c r="CCO109" s="16"/>
      <c r="CCP109" s="16"/>
      <c r="CCQ109" s="16"/>
      <c r="CCR109" s="16"/>
      <c r="CCS109" s="16"/>
      <c r="CCT109" s="16"/>
      <c r="CCU109" s="16"/>
      <c r="CCV109" s="16"/>
      <c r="CCW109" s="16"/>
      <c r="CCX109" s="16"/>
      <c r="CCY109" s="16"/>
      <c r="CCZ109" s="16"/>
      <c r="CDA109" s="16"/>
      <c r="CDB109" s="16"/>
      <c r="CDC109" s="16"/>
      <c r="CDD109" s="16"/>
      <c r="CDE109" s="16"/>
      <c r="CDF109" s="16"/>
      <c r="CDG109" s="16"/>
      <c r="CDH109" s="16"/>
      <c r="CDI109" s="16"/>
      <c r="CDJ109" s="16"/>
      <c r="CDK109" s="16"/>
      <c r="CDL109" s="16"/>
      <c r="CDM109" s="16"/>
      <c r="CDN109" s="16"/>
      <c r="CDO109" s="16"/>
      <c r="CDP109" s="16"/>
      <c r="CDQ109" s="16"/>
      <c r="CDR109" s="16"/>
      <c r="CDS109" s="16"/>
      <c r="CDT109" s="16"/>
      <c r="CDU109" s="16"/>
      <c r="CDV109" s="16"/>
      <c r="CDW109" s="16"/>
      <c r="CDX109" s="16"/>
      <c r="CDY109" s="16"/>
      <c r="CDZ109" s="16"/>
      <c r="CEA109" s="16"/>
      <c r="CEB109" s="16"/>
      <c r="CEC109" s="16"/>
      <c r="CED109" s="16"/>
      <c r="CEE109" s="16"/>
      <c r="CEF109" s="16"/>
      <c r="CEG109" s="16"/>
      <c r="CEH109" s="16"/>
      <c r="CEI109" s="16"/>
      <c r="CEJ109" s="16"/>
      <c r="CEK109" s="16"/>
      <c r="CEL109" s="16"/>
      <c r="CEM109" s="16"/>
      <c r="CEN109" s="16"/>
      <c r="CEO109" s="16"/>
      <c r="CEP109" s="16"/>
      <c r="CEQ109" s="16"/>
      <c r="CER109" s="16"/>
      <c r="CES109" s="16"/>
      <c r="CET109" s="16"/>
      <c r="CEU109" s="16"/>
      <c r="CEV109" s="16"/>
      <c r="CEW109" s="16"/>
      <c r="CEX109" s="16"/>
      <c r="CEY109" s="16"/>
      <c r="CEZ109" s="16"/>
      <c r="CFA109" s="16"/>
      <c r="CFB109" s="16"/>
      <c r="CFC109" s="16"/>
      <c r="CFD109" s="16"/>
      <c r="CFE109" s="16"/>
      <c r="CFF109" s="16"/>
      <c r="CFG109" s="16"/>
      <c r="CFH109" s="16"/>
      <c r="CFI109" s="16"/>
      <c r="CFJ109" s="16"/>
      <c r="CFK109" s="16"/>
      <c r="CFL109" s="16"/>
      <c r="CFM109" s="16"/>
      <c r="CFN109" s="16"/>
      <c r="CFO109" s="16"/>
      <c r="CFP109" s="16"/>
      <c r="CFQ109" s="16"/>
      <c r="CFR109" s="16"/>
      <c r="CFS109" s="16"/>
      <c r="CFT109" s="16"/>
      <c r="CFU109" s="16"/>
      <c r="CFV109" s="16"/>
      <c r="CFW109" s="16"/>
      <c r="CFX109" s="16"/>
      <c r="CFY109" s="16"/>
      <c r="CFZ109" s="16"/>
      <c r="CGA109" s="16"/>
      <c r="CGB109" s="16"/>
      <c r="CGC109" s="16"/>
      <c r="CGD109" s="16"/>
      <c r="CGE109" s="16"/>
      <c r="CGF109" s="16"/>
      <c r="CGG109" s="16"/>
      <c r="CGH109" s="16"/>
      <c r="CGI109" s="16"/>
      <c r="CGJ109" s="16"/>
      <c r="CGK109" s="16"/>
      <c r="CGL109" s="16"/>
      <c r="CGM109" s="16"/>
      <c r="CGN109" s="16"/>
      <c r="CGO109" s="16"/>
      <c r="CGP109" s="16"/>
      <c r="CGQ109" s="16"/>
      <c r="CGR109" s="16"/>
      <c r="CGS109" s="16"/>
      <c r="CGT109" s="16"/>
      <c r="CGU109" s="16"/>
      <c r="CGV109" s="16"/>
      <c r="CGW109" s="16"/>
      <c r="CGX109" s="16"/>
      <c r="CGY109" s="16"/>
      <c r="CGZ109" s="16"/>
      <c r="CHA109" s="16"/>
      <c r="CHB109" s="16"/>
      <c r="CHC109" s="16"/>
      <c r="CHD109" s="16"/>
      <c r="CHE109" s="16"/>
      <c r="CHF109" s="16"/>
      <c r="CHG109" s="16"/>
      <c r="CHH109" s="16"/>
      <c r="CHI109" s="16"/>
      <c r="CHJ109" s="16"/>
      <c r="CHK109" s="16"/>
      <c r="CHL109" s="16"/>
      <c r="CHM109" s="16"/>
      <c r="CHN109" s="16"/>
      <c r="CHO109" s="16"/>
      <c r="CHP109" s="16"/>
      <c r="CHQ109" s="16"/>
      <c r="CHR109" s="16"/>
      <c r="CHS109" s="16"/>
      <c r="CHT109" s="16"/>
      <c r="CHU109" s="16"/>
      <c r="CHV109" s="16"/>
      <c r="CHW109" s="16"/>
      <c r="CHX109" s="16"/>
      <c r="CHY109" s="16"/>
      <c r="CHZ109" s="16"/>
      <c r="CIA109" s="16"/>
      <c r="CIB109" s="16"/>
      <c r="CIC109" s="16"/>
      <c r="CID109" s="16"/>
      <c r="CIE109" s="16"/>
      <c r="CIF109" s="16"/>
      <c r="CIG109" s="16"/>
      <c r="CIH109" s="16"/>
      <c r="CII109" s="16"/>
      <c r="CIJ109" s="16"/>
      <c r="CIK109" s="16"/>
      <c r="CIL109" s="16"/>
      <c r="CIM109" s="16"/>
      <c r="CIN109" s="16"/>
      <c r="CIO109" s="16"/>
      <c r="CIP109" s="16"/>
      <c r="CIQ109" s="16"/>
      <c r="CIR109" s="16"/>
      <c r="CIS109" s="16"/>
      <c r="CIT109" s="16"/>
      <c r="CIU109" s="16"/>
      <c r="CIV109" s="16"/>
      <c r="CIW109" s="16"/>
      <c r="CIX109" s="16"/>
      <c r="CIY109" s="16"/>
      <c r="CIZ109" s="16"/>
      <c r="CJA109" s="16"/>
      <c r="CJB109" s="16"/>
      <c r="CJC109" s="16"/>
      <c r="CJD109" s="16"/>
      <c r="CJE109" s="16"/>
      <c r="CJF109" s="16"/>
      <c r="CJG109" s="16"/>
      <c r="CJH109" s="16"/>
      <c r="CJI109" s="16"/>
      <c r="CJJ109" s="16"/>
      <c r="CJK109" s="16"/>
      <c r="CJL109" s="16"/>
      <c r="CJM109" s="16"/>
      <c r="CJN109" s="16"/>
      <c r="CJO109" s="16"/>
      <c r="CJP109" s="16"/>
      <c r="CJQ109" s="16"/>
      <c r="CJR109" s="16"/>
      <c r="CJS109" s="16"/>
      <c r="CJT109" s="16"/>
      <c r="CJU109" s="16"/>
      <c r="CJV109" s="16"/>
      <c r="CJW109" s="16"/>
      <c r="CJX109" s="16"/>
      <c r="CJY109" s="16"/>
      <c r="CJZ109" s="16"/>
      <c r="CKA109" s="16"/>
      <c r="CKB109" s="16"/>
      <c r="CKC109" s="16"/>
      <c r="CKD109" s="16"/>
      <c r="CKE109" s="16"/>
      <c r="CKF109" s="16"/>
      <c r="CKG109" s="16"/>
      <c r="CKH109" s="16"/>
      <c r="CKI109" s="16"/>
      <c r="CKJ109" s="16"/>
      <c r="CKK109" s="16"/>
      <c r="CKL109" s="16"/>
      <c r="CKM109" s="16"/>
      <c r="CKN109" s="16"/>
      <c r="CKO109" s="16"/>
      <c r="CKP109" s="16"/>
      <c r="CKQ109" s="16"/>
      <c r="CKR109" s="16"/>
      <c r="CKS109" s="16"/>
      <c r="CKT109" s="16"/>
      <c r="CKU109" s="16"/>
      <c r="CKV109" s="16"/>
      <c r="CKW109" s="16"/>
      <c r="CKX109" s="16"/>
      <c r="CKY109" s="16"/>
      <c r="CKZ109" s="16"/>
      <c r="CLA109" s="16"/>
      <c r="CLB109" s="16"/>
      <c r="CLC109" s="16"/>
      <c r="CLD109" s="16"/>
      <c r="CLE109" s="16"/>
      <c r="CLF109" s="16"/>
      <c r="CLG109" s="16"/>
      <c r="CLH109" s="16"/>
      <c r="CLI109" s="16"/>
      <c r="CLJ109" s="16"/>
      <c r="CLK109" s="16"/>
      <c r="CLL109" s="16"/>
      <c r="CLM109" s="16"/>
      <c r="CLN109" s="16"/>
      <c r="CLO109" s="16"/>
      <c r="CLP109" s="16"/>
      <c r="CLQ109" s="16"/>
      <c r="CLR109" s="16"/>
      <c r="CLS109" s="16"/>
      <c r="CLT109" s="16"/>
      <c r="CLU109" s="16"/>
      <c r="CLV109" s="16"/>
      <c r="CLW109" s="16"/>
      <c r="CLX109" s="16"/>
      <c r="CLY109" s="16"/>
      <c r="CLZ109" s="16"/>
      <c r="CMA109" s="16"/>
      <c r="CMB109" s="16"/>
      <c r="CMC109" s="16"/>
      <c r="CMD109" s="16"/>
      <c r="CME109" s="16"/>
      <c r="CMF109" s="16"/>
      <c r="CMG109" s="16"/>
      <c r="CMH109" s="16"/>
      <c r="CMI109" s="16"/>
      <c r="CMJ109" s="16"/>
      <c r="CMK109" s="16"/>
      <c r="CML109" s="16"/>
      <c r="CMM109" s="16"/>
      <c r="CMN109" s="16"/>
      <c r="CMO109" s="16"/>
      <c r="CMP109" s="16"/>
      <c r="CMQ109" s="16"/>
      <c r="CMR109" s="16"/>
      <c r="CMS109" s="16"/>
      <c r="CMT109" s="16"/>
      <c r="CMU109" s="16"/>
      <c r="CMV109" s="16"/>
      <c r="CMW109" s="16"/>
      <c r="CMX109" s="16"/>
      <c r="CMY109" s="16"/>
      <c r="CMZ109" s="16"/>
      <c r="CNA109" s="16"/>
      <c r="CNB109" s="16"/>
      <c r="CNC109" s="16"/>
      <c r="CND109" s="16"/>
      <c r="CNE109" s="16"/>
      <c r="CNF109" s="16"/>
      <c r="CNG109" s="16"/>
      <c r="CNH109" s="16"/>
      <c r="CNI109" s="16"/>
      <c r="CNJ109" s="16"/>
      <c r="CNK109" s="16"/>
      <c r="CNL109" s="16"/>
      <c r="CNM109" s="16"/>
      <c r="CNN109" s="16"/>
      <c r="CNO109" s="16"/>
      <c r="CNP109" s="16"/>
      <c r="CNQ109" s="16"/>
      <c r="CNR109" s="16"/>
      <c r="CNS109" s="16"/>
      <c r="CNT109" s="16"/>
      <c r="CNU109" s="16"/>
      <c r="CNV109" s="16"/>
      <c r="CNW109" s="16"/>
      <c r="CNX109" s="16"/>
      <c r="CNY109" s="16"/>
      <c r="CNZ109" s="16"/>
      <c r="COA109" s="16"/>
      <c r="COB109" s="16"/>
      <c r="COC109" s="16"/>
      <c r="COD109" s="16"/>
      <c r="COE109" s="16"/>
      <c r="COF109" s="16"/>
      <c r="COG109" s="16"/>
      <c r="COH109" s="16"/>
      <c r="COI109" s="16"/>
      <c r="COJ109" s="16"/>
      <c r="COK109" s="16"/>
      <c r="COL109" s="16"/>
      <c r="COM109" s="16"/>
      <c r="CON109" s="16"/>
      <c r="COO109" s="16"/>
      <c r="COP109" s="16"/>
      <c r="COQ109" s="16"/>
      <c r="COR109" s="16"/>
      <c r="COS109" s="16"/>
      <c r="COT109" s="16"/>
      <c r="COU109" s="16"/>
      <c r="COV109" s="16"/>
      <c r="COW109" s="16"/>
      <c r="COX109" s="16"/>
      <c r="COY109" s="16"/>
      <c r="COZ109" s="16"/>
      <c r="CPA109" s="16"/>
      <c r="CPB109" s="16"/>
      <c r="CPC109" s="16"/>
      <c r="CPD109" s="16"/>
      <c r="CPE109" s="16"/>
      <c r="CPF109" s="16"/>
      <c r="CPG109" s="16"/>
      <c r="CPH109" s="16"/>
      <c r="CPI109" s="16"/>
      <c r="CPJ109" s="16"/>
      <c r="CPK109" s="16"/>
      <c r="CPL109" s="16"/>
      <c r="CPM109" s="16"/>
      <c r="CPN109" s="16"/>
      <c r="CPO109" s="16"/>
      <c r="CPP109" s="16"/>
      <c r="CPQ109" s="16"/>
      <c r="CPR109" s="16"/>
      <c r="CPS109" s="16"/>
      <c r="CPT109" s="16"/>
      <c r="CPU109" s="16"/>
      <c r="CPV109" s="16"/>
      <c r="CPW109" s="16"/>
      <c r="CPX109" s="16"/>
      <c r="CPY109" s="16"/>
      <c r="CPZ109" s="16"/>
      <c r="CQA109" s="16"/>
      <c r="CQB109" s="16"/>
      <c r="CQC109" s="16"/>
      <c r="CQD109" s="16"/>
      <c r="CQE109" s="16"/>
      <c r="CQF109" s="16"/>
      <c r="CQG109" s="16"/>
      <c r="CQH109" s="16"/>
      <c r="CQI109" s="16"/>
      <c r="CQJ109" s="16"/>
      <c r="CQK109" s="16"/>
      <c r="CQL109" s="16"/>
      <c r="CQM109" s="16"/>
      <c r="CQN109" s="16"/>
      <c r="CQO109" s="16"/>
      <c r="CQP109" s="16"/>
      <c r="CQQ109" s="16"/>
      <c r="CQR109" s="16"/>
      <c r="CQS109" s="16"/>
      <c r="CQT109" s="16"/>
      <c r="CQU109" s="16"/>
      <c r="CQV109" s="16"/>
      <c r="CQW109" s="16"/>
      <c r="CQX109" s="16"/>
      <c r="CQY109" s="16"/>
      <c r="CQZ109" s="16"/>
      <c r="CRA109" s="16"/>
      <c r="CRB109" s="16"/>
      <c r="CRC109" s="16"/>
      <c r="CRD109" s="16"/>
      <c r="CRE109" s="16"/>
      <c r="CRF109" s="16"/>
      <c r="CRG109" s="16"/>
      <c r="CRH109" s="16"/>
      <c r="CRI109" s="16"/>
      <c r="CRJ109" s="16"/>
      <c r="CRK109" s="16"/>
      <c r="CRL109" s="16"/>
      <c r="CRM109" s="16"/>
      <c r="CRN109" s="16"/>
      <c r="CRO109" s="16"/>
      <c r="CRP109" s="16"/>
      <c r="CRQ109" s="16"/>
      <c r="CRR109" s="16"/>
      <c r="CRS109" s="16"/>
      <c r="CRT109" s="16"/>
      <c r="CRU109" s="16"/>
      <c r="CRV109" s="16"/>
      <c r="CRW109" s="16"/>
      <c r="CRX109" s="16"/>
      <c r="CRY109" s="16"/>
      <c r="CRZ109" s="16"/>
      <c r="CSA109" s="16"/>
      <c r="CSB109" s="16"/>
      <c r="CSC109" s="16"/>
      <c r="CSD109" s="16"/>
      <c r="CSE109" s="16"/>
      <c r="CSF109" s="16"/>
      <c r="CSG109" s="16"/>
      <c r="CSH109" s="16"/>
      <c r="CSI109" s="16"/>
      <c r="CSJ109" s="16"/>
      <c r="CSK109" s="16"/>
      <c r="CSL109" s="16"/>
      <c r="CSM109" s="16"/>
      <c r="CSN109" s="16"/>
      <c r="CSO109" s="16"/>
      <c r="CSP109" s="16"/>
      <c r="CSQ109" s="16"/>
      <c r="CSR109" s="16"/>
      <c r="CSS109" s="16"/>
      <c r="CST109" s="16"/>
      <c r="CSU109" s="16"/>
      <c r="CSV109" s="16"/>
      <c r="CSW109" s="16"/>
      <c r="CSX109" s="16"/>
      <c r="CSY109" s="16"/>
      <c r="CSZ109" s="16"/>
      <c r="CTA109" s="16"/>
      <c r="CTB109" s="16"/>
      <c r="CTC109" s="16"/>
      <c r="CTD109" s="16"/>
      <c r="CTE109" s="16"/>
      <c r="CTF109" s="16"/>
      <c r="CTG109" s="16"/>
      <c r="CTH109" s="16"/>
      <c r="CTI109" s="16"/>
      <c r="CTJ109" s="16"/>
      <c r="CTK109" s="16"/>
      <c r="CTL109" s="16"/>
      <c r="CTM109" s="16"/>
      <c r="CTN109" s="16"/>
      <c r="CTO109" s="16"/>
      <c r="CTP109" s="16"/>
      <c r="CTQ109" s="16"/>
      <c r="CTR109" s="16"/>
      <c r="CTS109" s="16"/>
      <c r="CTT109" s="16"/>
      <c r="CTU109" s="16"/>
      <c r="CTV109" s="16"/>
      <c r="CTW109" s="16"/>
      <c r="CTX109" s="16"/>
      <c r="CTY109" s="16"/>
      <c r="CTZ109" s="16"/>
      <c r="CUA109" s="16"/>
      <c r="CUB109" s="16"/>
      <c r="CUC109" s="16"/>
      <c r="CUD109" s="16"/>
      <c r="CUE109" s="16"/>
      <c r="CUF109" s="16"/>
      <c r="CUG109" s="16"/>
      <c r="CUH109" s="16"/>
      <c r="CUI109" s="16"/>
      <c r="CUJ109" s="16"/>
      <c r="CUK109" s="16"/>
      <c r="CUL109" s="16"/>
      <c r="CUM109" s="16"/>
      <c r="CUN109" s="16"/>
      <c r="CUO109" s="16"/>
      <c r="CUP109" s="16"/>
      <c r="CUQ109" s="16"/>
      <c r="CUR109" s="16"/>
      <c r="CUS109" s="16"/>
      <c r="CUT109" s="16"/>
      <c r="CUU109" s="16"/>
      <c r="CUV109" s="16"/>
      <c r="CUW109" s="16"/>
      <c r="CUX109" s="16"/>
      <c r="CUY109" s="16"/>
      <c r="CUZ109" s="16"/>
      <c r="CVA109" s="16"/>
      <c r="CVB109" s="16"/>
      <c r="CVC109" s="16"/>
      <c r="CVD109" s="16"/>
      <c r="CVE109" s="16"/>
      <c r="CVF109" s="16"/>
      <c r="CVG109" s="16"/>
      <c r="CVH109" s="16"/>
      <c r="CVI109" s="16"/>
      <c r="CVJ109" s="16"/>
      <c r="CVK109" s="16"/>
      <c r="CVL109" s="16"/>
      <c r="CVM109" s="16"/>
      <c r="CVN109" s="16"/>
      <c r="CVO109" s="16"/>
      <c r="CVP109" s="16"/>
      <c r="CVQ109" s="16"/>
      <c r="CVR109" s="16"/>
      <c r="CVS109" s="16"/>
      <c r="CVT109" s="16"/>
      <c r="CVU109" s="16"/>
      <c r="CVV109" s="16"/>
      <c r="CVW109" s="16"/>
      <c r="CVX109" s="16"/>
      <c r="CVY109" s="16"/>
      <c r="CVZ109" s="16"/>
      <c r="CWA109" s="16"/>
      <c r="CWB109" s="16"/>
      <c r="CWC109" s="16"/>
      <c r="CWD109" s="16"/>
      <c r="CWE109" s="16"/>
      <c r="CWF109" s="16"/>
      <c r="CWG109" s="16"/>
      <c r="CWH109" s="16"/>
      <c r="CWI109" s="16"/>
      <c r="CWJ109" s="16"/>
      <c r="CWK109" s="16"/>
      <c r="CWL109" s="16"/>
      <c r="CWM109" s="16"/>
      <c r="CWN109" s="16"/>
      <c r="CWO109" s="16"/>
      <c r="CWP109" s="16"/>
      <c r="CWQ109" s="16"/>
      <c r="CWR109" s="16"/>
      <c r="CWS109" s="16"/>
      <c r="CWT109" s="16"/>
      <c r="CWU109" s="16"/>
      <c r="CWV109" s="16"/>
      <c r="CWW109" s="16"/>
      <c r="CWX109" s="16"/>
      <c r="CWY109" s="16"/>
      <c r="CWZ109" s="16"/>
      <c r="CXA109" s="16"/>
      <c r="CXB109" s="16"/>
      <c r="CXC109" s="16"/>
      <c r="CXD109" s="16"/>
      <c r="CXE109" s="16"/>
      <c r="CXF109" s="16"/>
      <c r="CXG109" s="16"/>
      <c r="CXH109" s="16"/>
      <c r="CXI109" s="16"/>
      <c r="CXJ109" s="16"/>
      <c r="CXK109" s="16"/>
      <c r="CXL109" s="16"/>
      <c r="CXM109" s="16"/>
      <c r="CXN109" s="16"/>
      <c r="CXO109" s="16"/>
      <c r="CXP109" s="16"/>
      <c r="CXQ109" s="16"/>
      <c r="CXR109" s="16"/>
      <c r="CXS109" s="16"/>
      <c r="CXT109" s="16"/>
      <c r="CXU109" s="16"/>
      <c r="CXV109" s="16"/>
      <c r="CXW109" s="16"/>
      <c r="CXX109" s="16"/>
      <c r="CXY109" s="16"/>
      <c r="CXZ109" s="16"/>
      <c r="CYA109" s="16"/>
      <c r="CYB109" s="16"/>
      <c r="CYC109" s="16"/>
      <c r="CYD109" s="16"/>
      <c r="CYE109" s="16"/>
      <c r="CYF109" s="16"/>
      <c r="CYG109" s="16"/>
      <c r="CYH109" s="16"/>
      <c r="CYI109" s="16"/>
      <c r="CYJ109" s="16"/>
      <c r="CYK109" s="16"/>
      <c r="CYL109" s="16"/>
      <c r="CYM109" s="16"/>
      <c r="CYN109" s="16"/>
      <c r="CYO109" s="16"/>
      <c r="CYP109" s="16"/>
      <c r="CYQ109" s="16"/>
      <c r="CYR109" s="16"/>
      <c r="CYS109" s="16"/>
      <c r="CYT109" s="16"/>
      <c r="CYU109" s="16"/>
      <c r="CYV109" s="16"/>
      <c r="CYW109" s="16"/>
      <c r="CYX109" s="16"/>
      <c r="CYY109" s="16"/>
      <c r="CYZ109" s="16"/>
      <c r="CZA109" s="16"/>
      <c r="CZB109" s="16"/>
      <c r="CZC109" s="16"/>
      <c r="CZD109" s="16"/>
      <c r="CZE109" s="16"/>
      <c r="CZF109" s="16"/>
      <c r="CZG109" s="16"/>
      <c r="CZH109" s="16"/>
      <c r="CZI109" s="16"/>
      <c r="CZJ109" s="16"/>
      <c r="CZK109" s="16"/>
      <c r="CZL109" s="16"/>
      <c r="CZM109" s="16"/>
      <c r="CZN109" s="16"/>
      <c r="CZO109" s="16"/>
      <c r="CZP109" s="16"/>
      <c r="CZQ109" s="16"/>
      <c r="CZR109" s="16"/>
      <c r="CZS109" s="16"/>
      <c r="CZT109" s="16"/>
      <c r="CZU109" s="16"/>
      <c r="CZV109" s="16"/>
      <c r="CZW109" s="16"/>
      <c r="CZX109" s="16"/>
      <c r="CZY109" s="16"/>
      <c r="CZZ109" s="16"/>
      <c r="DAA109" s="16"/>
      <c r="DAB109" s="16"/>
      <c r="DAC109" s="16"/>
      <c r="DAD109" s="16"/>
      <c r="DAE109" s="16"/>
      <c r="DAF109" s="16"/>
      <c r="DAG109" s="16"/>
      <c r="DAH109" s="16"/>
      <c r="DAI109" s="16"/>
      <c r="DAJ109" s="16"/>
      <c r="DAK109" s="16"/>
      <c r="DAL109" s="16"/>
      <c r="DAM109" s="16"/>
      <c r="DAN109" s="16"/>
      <c r="DAO109" s="16"/>
      <c r="DAP109" s="16"/>
      <c r="DAQ109" s="16"/>
      <c r="DAR109" s="16"/>
      <c r="DAS109" s="16"/>
      <c r="DAT109" s="16"/>
      <c r="DAU109" s="16"/>
      <c r="DAV109" s="16"/>
      <c r="DAW109" s="16"/>
      <c r="DAX109" s="16"/>
      <c r="DAY109" s="16"/>
      <c r="DAZ109" s="16"/>
      <c r="DBA109" s="16"/>
      <c r="DBB109" s="16"/>
      <c r="DBC109" s="16"/>
      <c r="DBD109" s="16"/>
      <c r="DBE109" s="16"/>
      <c r="DBF109" s="16"/>
      <c r="DBG109" s="16"/>
      <c r="DBH109" s="16"/>
      <c r="DBI109" s="16"/>
      <c r="DBJ109" s="16"/>
      <c r="DBK109" s="16"/>
      <c r="DBL109" s="16"/>
      <c r="DBM109" s="16"/>
      <c r="DBN109" s="16"/>
      <c r="DBO109" s="16"/>
      <c r="DBP109" s="16"/>
      <c r="DBQ109" s="16"/>
      <c r="DBR109" s="16"/>
      <c r="DBS109" s="16"/>
      <c r="DBT109" s="16"/>
      <c r="DBU109" s="16"/>
      <c r="DBV109" s="16"/>
      <c r="DBW109" s="16"/>
      <c r="DBX109" s="16"/>
      <c r="DBY109" s="16"/>
      <c r="DBZ109" s="16"/>
      <c r="DCA109" s="16"/>
      <c r="DCB109" s="16"/>
      <c r="DCC109" s="16"/>
      <c r="DCD109" s="16"/>
      <c r="DCE109" s="16"/>
      <c r="DCF109" s="16"/>
      <c r="DCG109" s="16"/>
      <c r="DCH109" s="16"/>
      <c r="DCI109" s="16"/>
      <c r="DCJ109" s="16"/>
      <c r="DCK109" s="16"/>
      <c r="DCL109" s="16"/>
      <c r="DCM109" s="16"/>
      <c r="DCN109" s="16"/>
      <c r="DCO109" s="16"/>
      <c r="DCP109" s="16"/>
      <c r="DCQ109" s="16"/>
      <c r="DCR109" s="16"/>
      <c r="DCS109" s="16"/>
      <c r="DCT109" s="16"/>
      <c r="DCU109" s="16"/>
      <c r="DCV109" s="16"/>
      <c r="DCW109" s="16"/>
      <c r="DCX109" s="16"/>
      <c r="DCY109" s="16"/>
      <c r="DCZ109" s="16"/>
      <c r="DDA109" s="16"/>
      <c r="DDB109" s="16"/>
      <c r="DDC109" s="16"/>
      <c r="DDD109" s="16"/>
      <c r="DDE109" s="16"/>
      <c r="DDF109" s="16"/>
      <c r="DDG109" s="16"/>
      <c r="DDH109" s="16"/>
      <c r="DDI109" s="16"/>
      <c r="DDJ109" s="16"/>
      <c r="DDK109" s="16"/>
      <c r="DDL109" s="16"/>
      <c r="DDM109" s="16"/>
      <c r="DDN109" s="16"/>
      <c r="DDO109" s="16"/>
      <c r="DDP109" s="16"/>
      <c r="DDQ109" s="16"/>
      <c r="DDR109" s="16"/>
      <c r="DDS109" s="16"/>
      <c r="DDT109" s="16"/>
      <c r="DDU109" s="16"/>
      <c r="DDV109" s="16"/>
      <c r="DDW109" s="16"/>
      <c r="DDX109" s="16"/>
      <c r="DDY109" s="16"/>
      <c r="DDZ109" s="16"/>
      <c r="DEA109" s="16"/>
      <c r="DEB109" s="16"/>
      <c r="DEC109" s="16"/>
      <c r="DED109" s="16"/>
      <c r="DEE109" s="16"/>
      <c r="DEF109" s="16"/>
      <c r="DEG109" s="16"/>
      <c r="DEH109" s="16"/>
      <c r="DEI109" s="16"/>
      <c r="DEJ109" s="16"/>
      <c r="DEK109" s="16"/>
      <c r="DEL109" s="16"/>
      <c r="DEM109" s="16"/>
      <c r="DEN109" s="16"/>
      <c r="DEO109" s="16"/>
      <c r="DEP109" s="16"/>
      <c r="DEQ109" s="16"/>
      <c r="DER109" s="16"/>
      <c r="DES109" s="16"/>
      <c r="DET109" s="16"/>
      <c r="DEU109" s="16"/>
      <c r="DEV109" s="16"/>
      <c r="DEW109" s="16"/>
      <c r="DEX109" s="16"/>
      <c r="DEY109" s="16"/>
      <c r="DEZ109" s="16"/>
      <c r="DFA109" s="16"/>
      <c r="DFB109" s="16"/>
      <c r="DFC109" s="16"/>
      <c r="DFD109" s="16"/>
      <c r="DFE109" s="16"/>
      <c r="DFF109" s="16"/>
      <c r="DFG109" s="16"/>
      <c r="DFH109" s="16"/>
      <c r="DFI109" s="16"/>
      <c r="DFJ109" s="16"/>
      <c r="DFK109" s="16"/>
      <c r="DFL109" s="16"/>
      <c r="DFM109" s="16"/>
      <c r="DFN109" s="16"/>
      <c r="DFO109" s="16"/>
      <c r="DFP109" s="16"/>
      <c r="DFQ109" s="16"/>
      <c r="DFR109" s="16"/>
      <c r="DFS109" s="16"/>
      <c r="DFT109" s="16"/>
      <c r="DFU109" s="16"/>
      <c r="DFV109" s="16"/>
      <c r="DFW109" s="16"/>
      <c r="DFX109" s="16"/>
      <c r="DFY109" s="16"/>
      <c r="DFZ109" s="16"/>
      <c r="DGA109" s="16"/>
      <c r="DGB109" s="16"/>
      <c r="DGC109" s="16"/>
      <c r="DGD109" s="16"/>
      <c r="DGE109" s="16"/>
      <c r="DGF109" s="16"/>
      <c r="DGG109" s="16"/>
      <c r="DGH109" s="16"/>
      <c r="DGI109" s="16"/>
      <c r="DGJ109" s="16"/>
      <c r="DGK109" s="16"/>
      <c r="DGL109" s="16"/>
      <c r="DGM109" s="16"/>
      <c r="DGN109" s="16"/>
      <c r="DGO109" s="16"/>
      <c r="DGP109" s="16"/>
      <c r="DGQ109" s="16"/>
      <c r="DGR109" s="16"/>
      <c r="DGS109" s="16"/>
      <c r="DGT109" s="16"/>
      <c r="DGU109" s="16"/>
      <c r="DGV109" s="16"/>
      <c r="DGW109" s="16"/>
      <c r="DGX109" s="16"/>
      <c r="DGY109" s="16"/>
      <c r="DGZ109" s="16"/>
      <c r="DHA109" s="16"/>
      <c r="DHB109" s="16"/>
      <c r="DHC109" s="16"/>
      <c r="DHD109" s="16"/>
      <c r="DHE109" s="16"/>
      <c r="DHF109" s="16"/>
      <c r="DHG109" s="16"/>
      <c r="DHH109" s="16"/>
      <c r="DHI109" s="16"/>
      <c r="DHJ109" s="16"/>
      <c r="DHK109" s="16"/>
      <c r="DHL109" s="16"/>
      <c r="DHM109" s="16"/>
      <c r="DHN109" s="16"/>
      <c r="DHO109" s="16"/>
      <c r="DHP109" s="16"/>
      <c r="DHQ109" s="16"/>
      <c r="DHR109" s="16"/>
      <c r="DHS109" s="16"/>
      <c r="DHT109" s="16"/>
      <c r="DHU109" s="16"/>
      <c r="DHV109" s="16"/>
      <c r="DHW109" s="16"/>
      <c r="DHX109" s="16"/>
      <c r="DHY109" s="16"/>
      <c r="DHZ109" s="16"/>
      <c r="DIA109" s="16"/>
      <c r="DIB109" s="16"/>
      <c r="DIC109" s="16"/>
      <c r="DID109" s="16"/>
      <c r="DIE109" s="16"/>
      <c r="DIF109" s="16"/>
      <c r="DIG109" s="16"/>
      <c r="DIH109" s="16"/>
      <c r="DII109" s="16"/>
      <c r="DIJ109" s="16"/>
      <c r="DIK109" s="16"/>
      <c r="DIL109" s="16"/>
      <c r="DIM109" s="16"/>
      <c r="DIN109" s="16"/>
      <c r="DIO109" s="16"/>
      <c r="DIP109" s="16"/>
      <c r="DIQ109" s="16"/>
      <c r="DIR109" s="16"/>
      <c r="DIS109" s="16"/>
      <c r="DIT109" s="16"/>
      <c r="DIU109" s="16"/>
      <c r="DIV109" s="16"/>
      <c r="DIW109" s="16"/>
      <c r="DIX109" s="16"/>
      <c r="DIY109" s="16"/>
      <c r="DIZ109" s="16"/>
      <c r="DJA109" s="16"/>
      <c r="DJB109" s="16"/>
      <c r="DJC109" s="16"/>
      <c r="DJD109" s="16"/>
      <c r="DJE109" s="16"/>
      <c r="DJF109" s="16"/>
      <c r="DJG109" s="16"/>
      <c r="DJH109" s="16"/>
      <c r="DJI109" s="16"/>
      <c r="DJJ109" s="16"/>
      <c r="DJK109" s="16"/>
      <c r="DJL109" s="16"/>
      <c r="DJM109" s="16"/>
      <c r="DJN109" s="16"/>
      <c r="DJO109" s="16"/>
      <c r="DJP109" s="16"/>
      <c r="DJQ109" s="16"/>
      <c r="DJR109" s="16"/>
      <c r="DJS109" s="16"/>
      <c r="DJT109" s="16"/>
      <c r="DJU109" s="16"/>
      <c r="DJV109" s="16"/>
      <c r="DJW109" s="16"/>
      <c r="DJX109" s="16"/>
      <c r="DJY109" s="16"/>
      <c r="DJZ109" s="16"/>
      <c r="DKA109" s="16"/>
      <c r="DKB109" s="16"/>
      <c r="DKC109" s="16"/>
      <c r="DKD109" s="16"/>
      <c r="DKE109" s="16"/>
      <c r="DKF109" s="16"/>
      <c r="DKG109" s="16"/>
      <c r="DKH109" s="16"/>
      <c r="DKI109" s="16"/>
      <c r="DKJ109" s="16"/>
      <c r="DKK109" s="16"/>
      <c r="DKL109" s="16"/>
      <c r="DKM109" s="16"/>
      <c r="DKN109" s="16"/>
      <c r="DKO109" s="16"/>
      <c r="DKP109" s="16"/>
      <c r="DKQ109" s="16"/>
      <c r="DKR109" s="16"/>
      <c r="DKS109" s="16"/>
      <c r="DKT109" s="16"/>
      <c r="DKU109" s="16"/>
      <c r="DKV109" s="16"/>
      <c r="DKW109" s="16"/>
      <c r="DKX109" s="16"/>
      <c r="DKY109" s="16"/>
      <c r="DKZ109" s="16"/>
      <c r="DLA109" s="16"/>
      <c r="DLB109" s="16"/>
      <c r="DLC109" s="16"/>
      <c r="DLD109" s="16"/>
      <c r="DLE109" s="16"/>
      <c r="DLF109" s="16"/>
      <c r="DLG109" s="16"/>
      <c r="DLH109" s="16"/>
      <c r="DLI109" s="16"/>
      <c r="DLJ109" s="16"/>
      <c r="DLK109" s="16"/>
      <c r="DLL109" s="16"/>
      <c r="DLM109" s="16"/>
      <c r="DLN109" s="16"/>
      <c r="DLO109" s="16"/>
      <c r="DLP109" s="16"/>
      <c r="DLQ109" s="16"/>
      <c r="DLR109" s="16"/>
      <c r="DLS109" s="16"/>
      <c r="DLT109" s="16"/>
      <c r="DLU109" s="16"/>
      <c r="DLV109" s="16"/>
      <c r="DLW109" s="16"/>
      <c r="DLX109" s="16"/>
      <c r="DLY109" s="16"/>
      <c r="DLZ109" s="16"/>
      <c r="DMA109" s="16"/>
      <c r="DMB109" s="16"/>
      <c r="DMC109" s="16"/>
      <c r="DMD109" s="16"/>
      <c r="DME109" s="16"/>
      <c r="DMF109" s="16"/>
      <c r="DMG109" s="16"/>
      <c r="DMH109" s="16"/>
      <c r="DMI109" s="16"/>
      <c r="DMJ109" s="16"/>
      <c r="DMK109" s="16"/>
      <c r="DML109" s="16"/>
      <c r="DMM109" s="16"/>
      <c r="DMN109" s="16"/>
      <c r="DMO109" s="16"/>
      <c r="DMP109" s="16"/>
      <c r="DMQ109" s="16"/>
      <c r="DMR109" s="16"/>
      <c r="DMS109" s="16"/>
      <c r="DMT109" s="16"/>
      <c r="DMU109" s="16"/>
      <c r="DMV109" s="16"/>
      <c r="DMW109" s="16"/>
      <c r="DMX109" s="16"/>
      <c r="DMY109" s="16"/>
      <c r="DMZ109" s="16"/>
      <c r="DNA109" s="16"/>
      <c r="DNB109" s="16"/>
      <c r="DNC109" s="16"/>
      <c r="DND109" s="16"/>
      <c r="DNE109" s="16"/>
      <c r="DNF109" s="16"/>
      <c r="DNG109" s="16"/>
      <c r="DNH109" s="16"/>
      <c r="DNI109" s="16"/>
      <c r="DNJ109" s="16"/>
      <c r="DNK109" s="16"/>
      <c r="DNL109" s="16"/>
      <c r="DNM109" s="16"/>
      <c r="DNN109" s="16"/>
      <c r="DNO109" s="16"/>
      <c r="DNP109" s="16"/>
      <c r="DNQ109" s="16"/>
      <c r="DNR109" s="16"/>
      <c r="DNS109" s="16"/>
      <c r="DNT109" s="16"/>
      <c r="DNU109" s="16"/>
      <c r="DNV109" s="16"/>
      <c r="DNW109" s="16"/>
      <c r="DNX109" s="16"/>
      <c r="DNY109" s="16"/>
      <c r="DNZ109" s="16"/>
      <c r="DOA109" s="16"/>
      <c r="DOB109" s="16"/>
      <c r="DOC109" s="16"/>
      <c r="DOD109" s="16"/>
      <c r="DOE109" s="16"/>
      <c r="DOF109" s="16"/>
      <c r="DOG109" s="16"/>
      <c r="DOH109" s="16"/>
      <c r="DOI109" s="16"/>
      <c r="DOJ109" s="16"/>
      <c r="DOK109" s="16"/>
      <c r="DOL109" s="16"/>
      <c r="DOM109" s="16"/>
      <c r="DON109" s="16"/>
      <c r="DOO109" s="16"/>
      <c r="DOP109" s="16"/>
      <c r="DOQ109" s="16"/>
      <c r="DOR109" s="16"/>
      <c r="DOS109" s="16"/>
      <c r="DOT109" s="16"/>
      <c r="DOU109" s="16"/>
      <c r="DOV109" s="16"/>
      <c r="DOW109" s="16"/>
      <c r="DOX109" s="16"/>
      <c r="DOY109" s="16"/>
      <c r="DOZ109" s="16"/>
      <c r="DPA109" s="16"/>
      <c r="DPB109" s="16"/>
      <c r="DPC109" s="16"/>
      <c r="DPD109" s="16"/>
      <c r="DPE109" s="16"/>
      <c r="DPF109" s="16"/>
      <c r="DPG109" s="16"/>
      <c r="DPH109" s="16"/>
      <c r="DPI109" s="16"/>
      <c r="DPJ109" s="16"/>
      <c r="DPK109" s="16"/>
      <c r="DPL109" s="16"/>
      <c r="DPM109" s="16"/>
      <c r="DPN109" s="16"/>
      <c r="DPO109" s="16"/>
      <c r="DPP109" s="16"/>
      <c r="DPQ109" s="16"/>
      <c r="DPR109" s="16"/>
      <c r="DPS109" s="16"/>
      <c r="DPT109" s="16"/>
      <c r="DPU109" s="16"/>
      <c r="DPV109" s="16"/>
      <c r="DPW109" s="16"/>
      <c r="DPX109" s="16"/>
      <c r="DPY109" s="16"/>
      <c r="DPZ109" s="16"/>
      <c r="DQA109" s="16"/>
      <c r="DQB109" s="16"/>
      <c r="DQC109" s="16"/>
      <c r="DQD109" s="16"/>
      <c r="DQE109" s="16"/>
      <c r="DQF109" s="16"/>
      <c r="DQG109" s="16"/>
      <c r="DQH109" s="16"/>
      <c r="DQI109" s="16"/>
      <c r="DQJ109" s="16"/>
      <c r="DQK109" s="16"/>
      <c r="DQL109" s="16"/>
      <c r="DQM109" s="16"/>
      <c r="DQN109" s="16"/>
      <c r="DQO109" s="16"/>
      <c r="DQP109" s="16"/>
      <c r="DQQ109" s="16"/>
      <c r="DQR109" s="16"/>
      <c r="DQS109" s="16"/>
      <c r="DQT109" s="16"/>
      <c r="DQU109" s="16"/>
      <c r="DQV109" s="16"/>
      <c r="DQW109" s="16"/>
      <c r="DQX109" s="16"/>
      <c r="DQY109" s="16"/>
      <c r="DQZ109" s="16"/>
      <c r="DRA109" s="16"/>
      <c r="DRB109" s="16"/>
      <c r="DRC109" s="16"/>
      <c r="DRD109" s="16"/>
      <c r="DRE109" s="16"/>
      <c r="DRF109" s="16"/>
      <c r="DRG109" s="16"/>
      <c r="DRH109" s="16"/>
      <c r="DRI109" s="16"/>
      <c r="DRJ109" s="16"/>
      <c r="DRK109" s="16"/>
      <c r="DRL109" s="16"/>
      <c r="DRM109" s="16"/>
      <c r="DRN109" s="16"/>
      <c r="DRO109" s="16"/>
      <c r="DRP109" s="16"/>
      <c r="DRQ109" s="16"/>
      <c r="DRR109" s="16"/>
      <c r="DRS109" s="16"/>
      <c r="DRT109" s="16"/>
      <c r="DRU109" s="16"/>
      <c r="DRV109" s="16"/>
      <c r="DRW109" s="16"/>
      <c r="DRX109" s="16"/>
      <c r="DRY109" s="16"/>
      <c r="DRZ109" s="16"/>
      <c r="DSA109" s="16"/>
      <c r="DSB109" s="16"/>
      <c r="DSC109" s="16"/>
      <c r="DSD109" s="16"/>
      <c r="DSE109" s="16"/>
      <c r="DSF109" s="16"/>
      <c r="DSG109" s="16"/>
      <c r="DSH109" s="16"/>
      <c r="DSI109" s="16"/>
      <c r="DSJ109" s="16"/>
      <c r="DSK109" s="16"/>
      <c r="DSL109" s="16"/>
      <c r="DSM109" s="16"/>
      <c r="DSN109" s="16"/>
      <c r="DSO109" s="16"/>
      <c r="DSP109" s="16"/>
      <c r="DSQ109" s="16"/>
      <c r="DSR109" s="16"/>
      <c r="DSS109" s="16"/>
      <c r="DST109" s="16"/>
      <c r="DSU109" s="16"/>
      <c r="DSV109" s="16"/>
      <c r="DSW109" s="16"/>
      <c r="DSX109" s="16"/>
      <c r="DSY109" s="16"/>
      <c r="DSZ109" s="16"/>
      <c r="DTA109" s="16"/>
      <c r="DTB109" s="16"/>
      <c r="DTC109" s="16"/>
      <c r="DTD109" s="16"/>
      <c r="DTE109" s="16"/>
      <c r="DTF109" s="16"/>
      <c r="DTG109" s="16"/>
      <c r="DTH109" s="16"/>
      <c r="DTI109" s="16"/>
      <c r="DTJ109" s="16"/>
      <c r="DTK109" s="16"/>
      <c r="DTL109" s="16"/>
      <c r="DTM109" s="16"/>
      <c r="DTN109" s="16"/>
      <c r="DTO109" s="16"/>
      <c r="DTP109" s="16"/>
      <c r="DTQ109" s="16"/>
      <c r="DTR109" s="16"/>
      <c r="DTS109" s="16"/>
      <c r="DTT109" s="16"/>
      <c r="DTU109" s="16"/>
      <c r="DTV109" s="16"/>
      <c r="DTW109" s="16"/>
      <c r="DTX109" s="16"/>
      <c r="DTY109" s="16"/>
      <c r="DTZ109" s="16"/>
      <c r="DUA109" s="16"/>
      <c r="DUB109" s="16"/>
      <c r="DUC109" s="16"/>
      <c r="DUD109" s="16"/>
      <c r="DUE109" s="16"/>
      <c r="DUF109" s="16"/>
      <c r="DUG109" s="16"/>
      <c r="DUH109" s="16"/>
      <c r="DUI109" s="16"/>
      <c r="DUJ109" s="16"/>
      <c r="DUK109" s="16"/>
      <c r="DUL109" s="16"/>
      <c r="DUM109" s="16"/>
      <c r="DUN109" s="16"/>
      <c r="DUO109" s="16"/>
      <c r="DUP109" s="16"/>
      <c r="DUQ109" s="16"/>
      <c r="DUR109" s="16"/>
      <c r="DUS109" s="16"/>
      <c r="DUT109" s="16"/>
      <c r="DUU109" s="16"/>
      <c r="DUV109" s="16"/>
      <c r="DUW109" s="16"/>
      <c r="DUX109" s="16"/>
      <c r="DUY109" s="16"/>
      <c r="DUZ109" s="16"/>
      <c r="DVA109" s="16"/>
      <c r="DVB109" s="16"/>
      <c r="DVC109" s="16"/>
      <c r="DVD109" s="16"/>
      <c r="DVE109" s="16"/>
      <c r="DVF109" s="16"/>
      <c r="DVG109" s="16"/>
      <c r="DVH109" s="16"/>
      <c r="DVI109" s="16"/>
      <c r="DVJ109" s="16"/>
      <c r="DVK109" s="16"/>
      <c r="DVL109" s="16"/>
      <c r="DVM109" s="16"/>
      <c r="DVN109" s="16"/>
      <c r="DVO109" s="16"/>
      <c r="DVP109" s="16"/>
      <c r="DVQ109" s="16"/>
      <c r="DVR109" s="16"/>
      <c r="DVS109" s="16"/>
      <c r="DVT109" s="16"/>
      <c r="DVU109" s="16"/>
      <c r="DVV109" s="16"/>
      <c r="DVW109" s="16"/>
      <c r="DVX109" s="16"/>
      <c r="DVY109" s="16"/>
      <c r="DVZ109" s="16"/>
      <c r="DWA109" s="16"/>
      <c r="DWB109" s="16"/>
      <c r="DWC109" s="16"/>
      <c r="DWD109" s="16"/>
      <c r="DWE109" s="16"/>
      <c r="DWF109" s="16"/>
      <c r="DWG109" s="16"/>
      <c r="DWH109" s="16"/>
      <c r="DWI109" s="16"/>
      <c r="DWJ109" s="16"/>
      <c r="DWK109" s="16"/>
      <c r="DWL109" s="16"/>
      <c r="DWM109" s="16"/>
      <c r="DWN109" s="16"/>
      <c r="DWO109" s="16"/>
      <c r="DWP109" s="16"/>
      <c r="DWQ109" s="16"/>
      <c r="DWR109" s="16"/>
      <c r="DWS109" s="16"/>
      <c r="DWT109" s="16"/>
      <c r="DWU109" s="16"/>
      <c r="DWV109" s="16"/>
      <c r="DWW109" s="16"/>
      <c r="DWX109" s="16"/>
      <c r="DWY109" s="16"/>
      <c r="DWZ109" s="16"/>
      <c r="DXA109" s="16"/>
      <c r="DXB109" s="16"/>
      <c r="DXC109" s="16"/>
      <c r="DXD109" s="16"/>
      <c r="DXE109" s="16"/>
      <c r="DXF109" s="16"/>
      <c r="DXG109" s="16"/>
      <c r="DXH109" s="16"/>
      <c r="DXI109" s="16"/>
      <c r="DXJ109" s="16"/>
      <c r="DXK109" s="16"/>
      <c r="DXL109" s="16"/>
      <c r="DXM109" s="16"/>
      <c r="DXN109" s="16"/>
      <c r="DXO109" s="16"/>
      <c r="DXP109" s="16"/>
      <c r="DXQ109" s="16"/>
      <c r="DXR109" s="16"/>
      <c r="DXS109" s="16"/>
      <c r="DXT109" s="16"/>
      <c r="DXU109" s="16"/>
      <c r="DXV109" s="16"/>
      <c r="DXW109" s="16"/>
      <c r="DXX109" s="16"/>
      <c r="DXY109" s="16"/>
      <c r="DXZ109" s="16"/>
      <c r="DYA109" s="16"/>
      <c r="DYB109" s="16"/>
      <c r="DYC109" s="16"/>
      <c r="DYD109" s="16"/>
      <c r="DYE109" s="16"/>
      <c r="DYF109" s="16"/>
      <c r="DYG109" s="16"/>
      <c r="DYH109" s="16"/>
      <c r="DYI109" s="16"/>
      <c r="DYJ109" s="16"/>
      <c r="DYK109" s="16"/>
      <c r="DYL109" s="16"/>
      <c r="DYM109" s="16"/>
      <c r="DYN109" s="16"/>
      <c r="DYO109" s="16"/>
      <c r="DYP109" s="16"/>
      <c r="DYQ109" s="16"/>
      <c r="DYR109" s="16"/>
      <c r="DYS109" s="16"/>
      <c r="DYT109" s="16"/>
      <c r="DYU109" s="16"/>
      <c r="DYV109" s="16"/>
      <c r="DYW109" s="16"/>
      <c r="DYX109" s="16"/>
      <c r="DYY109" s="16"/>
      <c r="DYZ109" s="16"/>
      <c r="DZA109" s="16"/>
      <c r="DZB109" s="16"/>
      <c r="DZC109" s="16"/>
      <c r="DZD109" s="16"/>
      <c r="DZE109" s="16"/>
      <c r="DZF109" s="16"/>
      <c r="DZG109" s="16"/>
      <c r="DZH109" s="16"/>
      <c r="DZI109" s="16"/>
      <c r="DZJ109" s="16"/>
      <c r="DZK109" s="16"/>
      <c r="DZL109" s="16"/>
      <c r="DZM109" s="16"/>
      <c r="DZN109" s="16"/>
      <c r="DZO109" s="16"/>
      <c r="DZP109" s="16"/>
      <c r="DZQ109" s="16"/>
      <c r="DZR109" s="16"/>
      <c r="DZS109" s="16"/>
      <c r="DZT109" s="16"/>
      <c r="DZU109" s="16"/>
      <c r="DZV109" s="16"/>
      <c r="DZW109" s="16"/>
      <c r="DZX109" s="16"/>
      <c r="DZY109" s="16"/>
      <c r="DZZ109" s="16"/>
      <c r="EAA109" s="16"/>
      <c r="EAB109" s="16"/>
      <c r="EAC109" s="16"/>
      <c r="EAD109" s="16"/>
      <c r="EAE109" s="16"/>
      <c r="EAF109" s="16"/>
      <c r="EAG109" s="16"/>
      <c r="EAH109" s="16"/>
      <c r="EAI109" s="16"/>
      <c r="EAJ109" s="16"/>
      <c r="EAK109" s="16"/>
      <c r="EAL109" s="16"/>
      <c r="EAM109" s="16"/>
      <c r="EAN109" s="16"/>
      <c r="EAO109" s="16"/>
      <c r="EAP109" s="16"/>
      <c r="EAQ109" s="16"/>
      <c r="EAR109" s="16"/>
      <c r="EAS109" s="16"/>
      <c r="EAT109" s="16"/>
      <c r="EAU109" s="16"/>
      <c r="EAV109" s="16"/>
      <c r="EAW109" s="16"/>
      <c r="EAX109" s="16"/>
      <c r="EAY109" s="16"/>
      <c r="EAZ109" s="16"/>
      <c r="EBA109" s="16"/>
      <c r="EBB109" s="16"/>
      <c r="EBC109" s="16"/>
      <c r="EBD109" s="16"/>
      <c r="EBE109" s="16"/>
      <c r="EBF109" s="16"/>
      <c r="EBG109" s="16"/>
      <c r="EBH109" s="16"/>
      <c r="EBI109" s="16"/>
      <c r="EBJ109" s="16"/>
      <c r="EBK109" s="16"/>
      <c r="EBL109" s="16"/>
      <c r="EBM109" s="16"/>
      <c r="EBN109" s="16"/>
      <c r="EBO109" s="16"/>
      <c r="EBP109" s="16"/>
      <c r="EBQ109" s="16"/>
      <c r="EBR109" s="16"/>
      <c r="EBS109" s="16"/>
      <c r="EBT109" s="16"/>
      <c r="EBU109" s="16"/>
      <c r="EBV109" s="16"/>
      <c r="EBW109" s="16"/>
      <c r="EBX109" s="16"/>
      <c r="EBY109" s="16"/>
      <c r="EBZ109" s="16"/>
      <c r="ECA109" s="16"/>
      <c r="ECB109" s="16"/>
      <c r="ECC109" s="16"/>
      <c r="ECD109" s="16"/>
      <c r="ECE109" s="16"/>
      <c r="ECF109" s="16"/>
      <c r="ECG109" s="16"/>
      <c r="ECH109" s="16"/>
      <c r="ECI109" s="16"/>
      <c r="ECJ109" s="16"/>
      <c r="ECK109" s="16"/>
      <c r="ECL109" s="16"/>
      <c r="ECM109" s="16"/>
      <c r="ECN109" s="16"/>
      <c r="ECO109" s="16"/>
      <c r="ECP109" s="16"/>
      <c r="ECQ109" s="16"/>
      <c r="ECR109" s="16"/>
      <c r="ECS109" s="16"/>
      <c r="ECT109" s="16"/>
      <c r="ECU109" s="16"/>
      <c r="ECV109" s="16"/>
      <c r="ECW109" s="16"/>
      <c r="ECX109" s="16"/>
      <c r="ECY109" s="16"/>
      <c r="ECZ109" s="16"/>
      <c r="EDA109" s="16"/>
      <c r="EDB109" s="16"/>
      <c r="EDC109" s="16"/>
      <c r="EDD109" s="16"/>
      <c r="EDE109" s="16"/>
      <c r="EDF109" s="16"/>
      <c r="EDG109" s="16"/>
      <c r="EDH109" s="16"/>
      <c r="EDI109" s="16"/>
      <c r="EDJ109" s="16"/>
      <c r="EDK109" s="16"/>
      <c r="EDL109" s="16"/>
      <c r="EDM109" s="16"/>
      <c r="EDN109" s="16"/>
      <c r="EDO109" s="16"/>
      <c r="EDP109" s="16"/>
      <c r="EDQ109" s="16"/>
      <c r="EDR109" s="16"/>
      <c r="EDS109" s="16"/>
      <c r="EDT109" s="16"/>
      <c r="EDU109" s="16"/>
      <c r="EDV109" s="16"/>
      <c r="EDW109" s="16"/>
      <c r="EDX109" s="16"/>
      <c r="EDY109" s="16"/>
      <c r="EDZ109" s="16"/>
      <c r="EEA109" s="16"/>
      <c r="EEB109" s="16"/>
      <c r="EEC109" s="16"/>
      <c r="EED109" s="16"/>
      <c r="EEE109" s="16"/>
      <c r="EEF109" s="16"/>
      <c r="EEG109" s="16"/>
      <c r="EEH109" s="16"/>
      <c r="EEI109" s="16"/>
      <c r="EEJ109" s="16"/>
      <c r="EEK109" s="16"/>
      <c r="EEL109" s="16"/>
      <c r="EEM109" s="16"/>
      <c r="EEN109" s="16"/>
      <c r="EEO109" s="16"/>
      <c r="EEP109" s="16"/>
      <c r="EEQ109" s="16"/>
      <c r="EER109" s="16"/>
      <c r="EES109" s="16"/>
      <c r="EET109" s="16"/>
      <c r="EEU109" s="16"/>
      <c r="EEV109" s="16"/>
      <c r="EEW109" s="16"/>
      <c r="EEX109" s="16"/>
      <c r="EEY109" s="16"/>
      <c r="EEZ109" s="16"/>
      <c r="EFA109" s="16"/>
      <c r="EFB109" s="16"/>
      <c r="EFC109" s="16"/>
      <c r="EFD109" s="16"/>
      <c r="EFE109" s="16"/>
      <c r="EFF109" s="16"/>
      <c r="EFG109" s="16"/>
      <c r="EFH109" s="16"/>
      <c r="EFI109" s="16"/>
      <c r="EFJ109" s="16"/>
      <c r="EFK109" s="16"/>
      <c r="EFL109" s="16"/>
      <c r="EFM109" s="16"/>
      <c r="EFN109" s="16"/>
      <c r="EFO109" s="16"/>
      <c r="EFP109" s="16"/>
      <c r="EFQ109" s="16"/>
      <c r="EFR109" s="16"/>
      <c r="EFS109" s="16"/>
      <c r="EFT109" s="16"/>
      <c r="EFU109" s="16"/>
      <c r="EFV109" s="16"/>
      <c r="EFW109" s="16"/>
      <c r="EFX109" s="16"/>
      <c r="EFY109" s="16"/>
      <c r="EFZ109" s="16"/>
      <c r="EGA109" s="16"/>
      <c r="EGB109" s="16"/>
      <c r="EGC109" s="16"/>
      <c r="EGD109" s="16"/>
      <c r="EGE109" s="16"/>
      <c r="EGF109" s="16"/>
      <c r="EGG109" s="16"/>
      <c r="EGH109" s="16"/>
      <c r="EGI109" s="16"/>
      <c r="EGJ109" s="16"/>
      <c r="EGK109" s="16"/>
      <c r="EGL109" s="16"/>
      <c r="EGM109" s="16"/>
      <c r="EGN109" s="16"/>
      <c r="EGO109" s="16"/>
      <c r="EGP109" s="16"/>
      <c r="EGQ109" s="16"/>
      <c r="EGR109" s="16"/>
      <c r="EGS109" s="16"/>
      <c r="EGT109" s="16"/>
      <c r="EGU109" s="16"/>
      <c r="EGV109" s="16"/>
      <c r="EGW109" s="16"/>
      <c r="EGX109" s="16"/>
      <c r="EGY109" s="16"/>
      <c r="EGZ109" s="16"/>
      <c r="EHA109" s="16"/>
      <c r="EHB109" s="16"/>
      <c r="EHC109" s="16"/>
      <c r="EHD109" s="16"/>
      <c r="EHE109" s="16"/>
      <c r="EHF109" s="16"/>
      <c r="EHG109" s="16"/>
      <c r="EHH109" s="16"/>
      <c r="EHI109" s="16"/>
      <c r="EHJ109" s="16"/>
      <c r="EHK109" s="16"/>
      <c r="EHL109" s="16"/>
      <c r="EHM109" s="16"/>
      <c r="EHN109" s="16"/>
      <c r="EHO109" s="16"/>
      <c r="EHP109" s="16"/>
      <c r="EHQ109" s="16"/>
      <c r="EHR109" s="16"/>
      <c r="EHS109" s="16"/>
      <c r="EHT109" s="16"/>
      <c r="EHU109" s="16"/>
      <c r="EHV109" s="16"/>
      <c r="EHW109" s="16"/>
      <c r="EHX109" s="16"/>
      <c r="EHY109" s="16"/>
      <c r="EHZ109" s="16"/>
      <c r="EIA109" s="16"/>
      <c r="EIB109" s="16"/>
      <c r="EIC109" s="16"/>
      <c r="EID109" s="16"/>
      <c r="EIE109" s="16"/>
      <c r="EIF109" s="16"/>
      <c r="EIG109" s="16"/>
      <c r="EIH109" s="16"/>
      <c r="EII109" s="16"/>
      <c r="EIJ109" s="16"/>
      <c r="EIK109" s="16"/>
      <c r="EIL109" s="16"/>
      <c r="EIM109" s="16"/>
      <c r="EIN109" s="16"/>
      <c r="EIO109" s="16"/>
      <c r="EIP109" s="16"/>
      <c r="EIQ109" s="16"/>
      <c r="EIR109" s="16"/>
      <c r="EIS109" s="16"/>
      <c r="EIT109" s="16"/>
      <c r="EIU109" s="16"/>
      <c r="EIV109" s="16"/>
      <c r="EIW109" s="16"/>
      <c r="EIX109" s="16"/>
      <c r="EIY109" s="16"/>
      <c r="EIZ109" s="16"/>
      <c r="EJA109" s="16"/>
      <c r="EJB109" s="16"/>
      <c r="EJC109" s="16"/>
      <c r="EJD109" s="16"/>
      <c r="EJE109" s="16"/>
      <c r="EJF109" s="16"/>
      <c r="EJG109" s="16"/>
      <c r="EJH109" s="16"/>
      <c r="EJI109" s="16"/>
      <c r="EJJ109" s="16"/>
      <c r="EJK109" s="16"/>
      <c r="EJL109" s="16"/>
      <c r="EJM109" s="16"/>
      <c r="EJN109" s="16"/>
      <c r="EJO109" s="16"/>
      <c r="EJP109" s="16"/>
      <c r="EJQ109" s="16"/>
      <c r="EJR109" s="16"/>
      <c r="EJS109" s="16"/>
      <c r="EJT109" s="16"/>
      <c r="EJU109" s="16"/>
      <c r="EJV109" s="16"/>
      <c r="EJW109" s="16"/>
      <c r="EJX109" s="16"/>
      <c r="EJY109" s="16"/>
      <c r="EJZ109" s="16"/>
      <c r="EKA109" s="16"/>
      <c r="EKB109" s="16"/>
      <c r="EKC109" s="16"/>
      <c r="EKD109" s="16"/>
      <c r="EKE109" s="16"/>
      <c r="EKF109" s="16"/>
      <c r="EKG109" s="16"/>
      <c r="EKH109" s="16"/>
      <c r="EKI109" s="16"/>
      <c r="EKJ109" s="16"/>
      <c r="EKK109" s="16"/>
      <c r="EKL109" s="16"/>
      <c r="EKM109" s="16"/>
      <c r="EKN109" s="16"/>
      <c r="EKO109" s="16"/>
      <c r="EKP109" s="16"/>
      <c r="EKQ109" s="16"/>
      <c r="EKR109" s="16"/>
      <c r="EKS109" s="16"/>
      <c r="EKT109" s="16"/>
      <c r="EKU109" s="16"/>
      <c r="EKV109" s="16"/>
      <c r="EKW109" s="16"/>
      <c r="EKX109" s="16"/>
      <c r="EKY109" s="16"/>
      <c r="EKZ109" s="16"/>
      <c r="ELA109" s="16"/>
      <c r="ELB109" s="16"/>
      <c r="ELC109" s="16"/>
      <c r="ELD109" s="16"/>
      <c r="ELE109" s="16"/>
      <c r="ELF109" s="16"/>
      <c r="ELG109" s="16"/>
      <c r="ELH109" s="16"/>
      <c r="ELI109" s="16"/>
      <c r="ELJ109" s="16"/>
      <c r="ELK109" s="16"/>
      <c r="ELL109" s="16"/>
      <c r="ELM109" s="16"/>
      <c r="ELN109" s="16"/>
      <c r="ELO109" s="16"/>
      <c r="ELP109" s="16"/>
      <c r="ELQ109" s="16"/>
      <c r="ELR109" s="16"/>
      <c r="ELS109" s="16"/>
      <c r="ELT109" s="16"/>
      <c r="ELU109" s="16"/>
      <c r="ELV109" s="16"/>
      <c r="ELW109" s="16"/>
      <c r="ELX109" s="16"/>
      <c r="ELY109" s="16"/>
      <c r="ELZ109" s="16"/>
      <c r="EMA109" s="16"/>
      <c r="EMB109" s="16"/>
      <c r="EMC109" s="16"/>
      <c r="EMD109" s="16"/>
      <c r="EME109" s="16"/>
      <c r="EMF109" s="16"/>
      <c r="EMG109" s="16"/>
      <c r="EMH109" s="16"/>
      <c r="EMI109" s="16"/>
      <c r="EMJ109" s="16"/>
      <c r="EMK109" s="16"/>
      <c r="EML109" s="16"/>
      <c r="EMM109" s="16"/>
      <c r="EMN109" s="16"/>
      <c r="EMO109" s="16"/>
      <c r="EMP109" s="16"/>
      <c r="EMQ109" s="16"/>
      <c r="EMR109" s="16"/>
      <c r="EMS109" s="16"/>
      <c r="EMT109" s="16"/>
      <c r="EMU109" s="16"/>
      <c r="EMV109" s="16"/>
      <c r="EMW109" s="16"/>
      <c r="EMX109" s="16"/>
      <c r="EMY109" s="16"/>
      <c r="EMZ109" s="16"/>
      <c r="ENA109" s="16"/>
      <c r="ENB109" s="16"/>
      <c r="ENC109" s="16"/>
      <c r="END109" s="16"/>
      <c r="ENE109" s="16"/>
      <c r="ENF109" s="16"/>
      <c r="ENG109" s="16"/>
      <c r="ENH109" s="16"/>
      <c r="ENI109" s="16"/>
      <c r="ENJ109" s="16"/>
      <c r="ENK109" s="16"/>
      <c r="ENL109" s="16"/>
      <c r="ENM109" s="16"/>
      <c r="ENN109" s="16"/>
      <c r="ENO109" s="16"/>
      <c r="ENP109" s="16"/>
      <c r="ENQ109" s="16"/>
      <c r="ENR109" s="16"/>
      <c r="ENS109" s="16"/>
      <c r="ENT109" s="16"/>
      <c r="ENU109" s="16"/>
      <c r="ENV109" s="16"/>
      <c r="ENW109" s="16"/>
      <c r="ENX109" s="16"/>
      <c r="ENY109" s="16"/>
      <c r="ENZ109" s="16"/>
      <c r="EOA109" s="16"/>
      <c r="EOB109" s="16"/>
      <c r="EOC109" s="16"/>
      <c r="EOD109" s="16"/>
      <c r="EOE109" s="16"/>
      <c r="EOF109" s="16"/>
      <c r="EOG109" s="16"/>
      <c r="EOH109" s="16"/>
      <c r="EOI109" s="16"/>
      <c r="EOJ109" s="16"/>
      <c r="EOK109" s="16"/>
      <c r="EOL109" s="16"/>
      <c r="EOM109" s="16"/>
      <c r="EON109" s="16"/>
      <c r="EOO109" s="16"/>
      <c r="EOP109" s="16"/>
      <c r="EOQ109" s="16"/>
      <c r="EOR109" s="16"/>
      <c r="EOS109" s="16"/>
      <c r="EOT109" s="16"/>
      <c r="EOU109" s="16"/>
      <c r="EOV109" s="16"/>
      <c r="EOW109" s="16"/>
      <c r="EOX109" s="16"/>
      <c r="EOY109" s="16"/>
      <c r="EOZ109" s="16"/>
      <c r="EPA109" s="16"/>
      <c r="EPB109" s="16"/>
      <c r="EPC109" s="16"/>
      <c r="EPD109" s="16"/>
      <c r="EPE109" s="16"/>
      <c r="EPF109" s="16"/>
      <c r="EPG109" s="16"/>
      <c r="EPH109" s="16"/>
      <c r="EPI109" s="16"/>
      <c r="EPJ109" s="16"/>
      <c r="EPK109" s="16"/>
      <c r="EPL109" s="16"/>
      <c r="EPM109" s="16"/>
      <c r="EPN109" s="16"/>
      <c r="EPO109" s="16"/>
      <c r="EPP109" s="16"/>
      <c r="EPQ109" s="16"/>
      <c r="EPR109" s="16"/>
      <c r="EPS109" s="16"/>
      <c r="EPT109" s="16"/>
      <c r="EPU109" s="16"/>
      <c r="EPV109" s="16"/>
      <c r="EPW109" s="16"/>
      <c r="EPX109" s="16"/>
      <c r="EPY109" s="16"/>
      <c r="EPZ109" s="16"/>
      <c r="EQA109" s="16"/>
      <c r="EQB109" s="16"/>
      <c r="EQC109" s="16"/>
      <c r="EQD109" s="16"/>
      <c r="EQE109" s="16"/>
      <c r="EQF109" s="16"/>
      <c r="EQG109" s="16"/>
      <c r="EQH109" s="16"/>
      <c r="EQI109" s="16"/>
      <c r="EQJ109" s="16"/>
      <c r="EQK109" s="16"/>
      <c r="EQL109" s="16"/>
      <c r="EQM109" s="16"/>
      <c r="EQN109" s="16"/>
      <c r="EQO109" s="16"/>
      <c r="EQP109" s="16"/>
      <c r="EQQ109" s="16"/>
      <c r="EQR109" s="16"/>
      <c r="EQS109" s="16"/>
      <c r="EQT109" s="16"/>
      <c r="EQU109" s="16"/>
      <c r="EQV109" s="16"/>
      <c r="EQW109" s="16"/>
      <c r="EQX109" s="16"/>
      <c r="EQY109" s="16"/>
      <c r="EQZ109" s="16"/>
      <c r="ERA109" s="16"/>
      <c r="ERB109" s="16"/>
      <c r="ERC109" s="16"/>
      <c r="ERD109" s="16"/>
      <c r="ERE109" s="16"/>
      <c r="ERF109" s="16"/>
      <c r="ERG109" s="16"/>
      <c r="ERH109" s="16"/>
      <c r="ERI109" s="16"/>
      <c r="ERJ109" s="16"/>
      <c r="ERK109" s="16"/>
      <c r="ERL109" s="16"/>
      <c r="ERM109" s="16"/>
      <c r="ERN109" s="16"/>
      <c r="ERO109" s="16"/>
      <c r="ERP109" s="16"/>
      <c r="ERQ109" s="16"/>
      <c r="ERR109" s="16"/>
      <c r="ERS109" s="16"/>
      <c r="ERT109" s="16"/>
      <c r="ERU109" s="16"/>
      <c r="ERV109" s="16"/>
      <c r="ERW109" s="16"/>
      <c r="ERX109" s="16"/>
      <c r="ERY109" s="16"/>
      <c r="ERZ109" s="16"/>
      <c r="ESA109" s="16"/>
      <c r="ESB109" s="16"/>
      <c r="ESC109" s="16"/>
      <c r="ESD109" s="16"/>
      <c r="ESE109" s="16"/>
      <c r="ESF109" s="16"/>
      <c r="ESG109" s="16"/>
      <c r="ESH109" s="16"/>
      <c r="ESI109" s="16"/>
      <c r="ESJ109" s="16"/>
      <c r="ESK109" s="16"/>
      <c r="ESL109" s="16"/>
      <c r="ESM109" s="16"/>
      <c r="ESN109" s="16"/>
      <c r="ESO109" s="16"/>
      <c r="ESP109" s="16"/>
      <c r="ESQ109" s="16"/>
      <c r="ESR109" s="16"/>
      <c r="ESS109" s="16"/>
      <c r="EST109" s="16"/>
      <c r="ESU109" s="16"/>
      <c r="ESV109" s="16"/>
      <c r="ESW109" s="16"/>
      <c r="ESX109" s="16"/>
      <c r="ESY109" s="16"/>
      <c r="ESZ109" s="16"/>
      <c r="ETA109" s="16"/>
      <c r="ETB109" s="16"/>
      <c r="ETC109" s="16"/>
      <c r="ETD109" s="16"/>
      <c r="ETE109" s="16"/>
      <c r="ETF109" s="16"/>
      <c r="ETG109" s="16"/>
      <c r="ETH109" s="16"/>
      <c r="ETI109" s="16"/>
      <c r="ETJ109" s="16"/>
      <c r="ETK109" s="16"/>
      <c r="ETL109" s="16"/>
      <c r="ETM109" s="16"/>
      <c r="ETN109" s="16"/>
      <c r="ETO109" s="16"/>
      <c r="ETP109" s="16"/>
      <c r="ETQ109" s="16"/>
      <c r="ETR109" s="16"/>
      <c r="ETS109" s="16"/>
      <c r="ETT109" s="16"/>
      <c r="ETU109" s="16"/>
      <c r="ETV109" s="16"/>
      <c r="ETW109" s="16"/>
      <c r="ETX109" s="16"/>
      <c r="ETY109" s="16"/>
      <c r="ETZ109" s="16"/>
      <c r="EUA109" s="16"/>
      <c r="EUB109" s="16"/>
      <c r="EUC109" s="16"/>
      <c r="EUD109" s="16"/>
      <c r="EUE109" s="16"/>
      <c r="EUF109" s="16"/>
      <c r="EUG109" s="16"/>
      <c r="EUH109" s="16"/>
      <c r="EUI109" s="16"/>
      <c r="EUJ109" s="16"/>
      <c r="EUK109" s="16"/>
      <c r="EUL109" s="16"/>
      <c r="EUM109" s="16"/>
      <c r="EUN109" s="16"/>
      <c r="EUO109" s="16"/>
      <c r="EUP109" s="16"/>
      <c r="EUQ109" s="16"/>
      <c r="EUR109" s="16"/>
      <c r="EUS109" s="16"/>
      <c r="EUT109" s="16"/>
      <c r="EUU109" s="16"/>
      <c r="EUV109" s="16"/>
      <c r="EUW109" s="16"/>
      <c r="EUX109" s="16"/>
      <c r="EUY109" s="16"/>
      <c r="EUZ109" s="16"/>
      <c r="EVA109" s="16"/>
      <c r="EVB109" s="16"/>
      <c r="EVC109" s="16"/>
      <c r="EVD109" s="16"/>
      <c r="EVE109" s="16"/>
      <c r="EVF109" s="16"/>
      <c r="EVG109" s="16"/>
      <c r="EVH109" s="16"/>
      <c r="EVI109" s="16"/>
      <c r="EVJ109" s="16"/>
      <c r="EVK109" s="16"/>
      <c r="EVL109" s="16"/>
      <c r="EVM109" s="16"/>
      <c r="EVN109" s="16"/>
      <c r="EVO109" s="16"/>
      <c r="EVP109" s="16"/>
      <c r="EVQ109" s="16"/>
      <c r="EVR109" s="16"/>
      <c r="EVS109" s="16"/>
      <c r="EVT109" s="16"/>
      <c r="EVU109" s="16"/>
      <c r="EVV109" s="16"/>
      <c r="EVW109" s="16"/>
      <c r="EVX109" s="16"/>
      <c r="EVY109" s="16"/>
      <c r="EVZ109" s="16"/>
      <c r="EWA109" s="16"/>
      <c r="EWB109" s="16"/>
      <c r="EWC109" s="16"/>
      <c r="EWD109" s="16"/>
      <c r="EWE109" s="16"/>
      <c r="EWF109" s="16"/>
      <c r="EWG109" s="16"/>
      <c r="EWH109" s="16"/>
      <c r="EWI109" s="16"/>
      <c r="EWJ109" s="16"/>
      <c r="EWK109" s="16"/>
      <c r="EWL109" s="16"/>
      <c r="EWM109" s="16"/>
      <c r="EWN109" s="16"/>
      <c r="EWO109" s="16"/>
      <c r="EWP109" s="16"/>
      <c r="EWQ109" s="16"/>
      <c r="EWR109" s="16"/>
      <c r="EWS109" s="16"/>
      <c r="EWT109" s="16"/>
      <c r="EWU109" s="16"/>
      <c r="EWV109" s="16"/>
      <c r="EWW109" s="16"/>
      <c r="EWX109" s="16"/>
      <c r="EWY109" s="16"/>
      <c r="EWZ109" s="16"/>
      <c r="EXA109" s="16"/>
      <c r="EXB109" s="16"/>
      <c r="EXC109" s="16"/>
      <c r="EXD109" s="16"/>
      <c r="EXE109" s="16"/>
      <c r="EXF109" s="16"/>
      <c r="EXG109" s="16"/>
      <c r="EXH109" s="16"/>
      <c r="EXI109" s="16"/>
      <c r="EXJ109" s="16"/>
      <c r="EXK109" s="16"/>
      <c r="EXL109" s="16"/>
      <c r="EXM109" s="16"/>
      <c r="EXN109" s="16"/>
      <c r="EXO109" s="16"/>
      <c r="EXP109" s="16"/>
      <c r="EXQ109" s="16"/>
      <c r="EXR109" s="16"/>
      <c r="EXS109" s="16"/>
      <c r="EXT109" s="16"/>
      <c r="EXU109" s="16"/>
      <c r="EXV109" s="16"/>
      <c r="EXW109" s="16"/>
      <c r="EXX109" s="16"/>
      <c r="EXY109" s="16"/>
      <c r="EXZ109" s="16"/>
      <c r="EYA109" s="16"/>
      <c r="EYB109" s="16"/>
      <c r="EYC109" s="16"/>
      <c r="EYD109" s="16"/>
      <c r="EYE109" s="16"/>
      <c r="EYF109" s="16"/>
      <c r="EYG109" s="16"/>
      <c r="EYH109" s="16"/>
      <c r="EYI109" s="16"/>
      <c r="EYJ109" s="16"/>
      <c r="EYK109" s="16"/>
      <c r="EYL109" s="16"/>
      <c r="EYM109" s="16"/>
      <c r="EYN109" s="16"/>
      <c r="EYO109" s="16"/>
      <c r="EYP109" s="16"/>
      <c r="EYQ109" s="16"/>
      <c r="EYR109" s="16"/>
      <c r="EYS109" s="16"/>
      <c r="EYT109" s="16"/>
      <c r="EYU109" s="16"/>
      <c r="EYV109" s="16"/>
      <c r="EYW109" s="16"/>
      <c r="EYX109" s="16"/>
      <c r="EYY109" s="16"/>
      <c r="EYZ109" s="16"/>
      <c r="EZA109" s="16"/>
      <c r="EZB109" s="16"/>
      <c r="EZC109" s="16"/>
      <c r="EZD109" s="16"/>
      <c r="EZE109" s="16"/>
      <c r="EZF109" s="16"/>
      <c r="EZG109" s="16"/>
      <c r="EZH109" s="16"/>
      <c r="EZI109" s="16"/>
      <c r="EZJ109" s="16"/>
      <c r="EZK109" s="16"/>
      <c r="EZL109" s="16"/>
      <c r="EZM109" s="16"/>
      <c r="EZN109" s="16"/>
      <c r="EZO109" s="16"/>
      <c r="EZP109" s="16"/>
      <c r="EZQ109" s="16"/>
      <c r="EZR109" s="16"/>
      <c r="EZS109" s="16"/>
      <c r="EZT109" s="16"/>
      <c r="EZU109" s="16"/>
      <c r="EZV109" s="16"/>
      <c r="EZW109" s="16"/>
      <c r="EZX109" s="16"/>
      <c r="EZY109" s="16"/>
      <c r="EZZ109" s="16"/>
      <c r="FAA109" s="16"/>
      <c r="FAB109" s="16"/>
      <c r="FAC109" s="16"/>
      <c r="FAD109" s="16"/>
      <c r="FAE109" s="16"/>
      <c r="FAF109" s="16"/>
      <c r="FAG109" s="16"/>
      <c r="FAH109" s="16"/>
      <c r="FAI109" s="16"/>
      <c r="FAJ109" s="16"/>
      <c r="FAK109" s="16"/>
      <c r="FAL109" s="16"/>
      <c r="FAM109" s="16"/>
      <c r="FAN109" s="16"/>
      <c r="FAO109" s="16"/>
      <c r="FAP109" s="16"/>
      <c r="FAQ109" s="16"/>
      <c r="FAR109" s="16"/>
      <c r="FAS109" s="16"/>
      <c r="FAT109" s="16"/>
      <c r="FAU109" s="16"/>
      <c r="FAV109" s="16"/>
      <c r="FAW109" s="16"/>
      <c r="FAX109" s="16"/>
      <c r="FAY109" s="16"/>
      <c r="FAZ109" s="16"/>
      <c r="FBA109" s="16"/>
      <c r="FBB109" s="16"/>
      <c r="FBC109" s="16"/>
      <c r="FBD109" s="16"/>
      <c r="FBE109" s="16"/>
      <c r="FBF109" s="16"/>
      <c r="FBG109" s="16"/>
      <c r="FBH109" s="16"/>
      <c r="FBI109" s="16"/>
      <c r="FBJ109" s="16"/>
      <c r="FBK109" s="16"/>
      <c r="FBL109" s="16"/>
      <c r="FBM109" s="16"/>
      <c r="FBN109" s="16"/>
      <c r="FBO109" s="16"/>
      <c r="FBP109" s="16"/>
      <c r="FBQ109" s="16"/>
      <c r="FBR109" s="16"/>
      <c r="FBS109" s="16"/>
      <c r="FBT109" s="16"/>
      <c r="FBU109" s="16"/>
      <c r="FBV109" s="16"/>
      <c r="FBW109" s="16"/>
      <c r="FBX109" s="16"/>
      <c r="FBY109" s="16"/>
      <c r="FBZ109" s="16"/>
      <c r="FCA109" s="16"/>
      <c r="FCB109" s="16"/>
      <c r="FCC109" s="16"/>
      <c r="FCD109" s="16"/>
      <c r="FCE109" s="16"/>
      <c r="FCF109" s="16"/>
      <c r="FCG109" s="16"/>
      <c r="FCH109" s="16"/>
      <c r="FCI109" s="16"/>
      <c r="FCJ109" s="16"/>
      <c r="FCK109" s="16"/>
      <c r="FCL109" s="16"/>
      <c r="FCM109" s="16"/>
      <c r="FCN109" s="16"/>
      <c r="FCO109" s="16"/>
      <c r="FCP109" s="16"/>
      <c r="FCQ109" s="16"/>
      <c r="FCR109" s="16"/>
      <c r="FCS109" s="16"/>
      <c r="FCT109" s="16"/>
      <c r="FCU109" s="16"/>
      <c r="FCV109" s="16"/>
      <c r="FCW109" s="16"/>
      <c r="FCX109" s="16"/>
      <c r="FCY109" s="16"/>
      <c r="FCZ109" s="16"/>
      <c r="FDA109" s="16"/>
      <c r="FDB109" s="16"/>
      <c r="FDC109" s="16"/>
      <c r="FDD109" s="16"/>
      <c r="FDE109" s="16"/>
      <c r="FDF109" s="16"/>
      <c r="FDG109" s="16"/>
      <c r="FDH109" s="16"/>
      <c r="FDI109" s="16"/>
      <c r="FDJ109" s="16"/>
      <c r="FDK109" s="16"/>
      <c r="FDL109" s="16"/>
      <c r="FDM109" s="16"/>
      <c r="FDN109" s="16"/>
      <c r="FDO109" s="16"/>
      <c r="FDP109" s="16"/>
      <c r="FDQ109" s="16"/>
      <c r="FDR109" s="16"/>
      <c r="FDS109" s="16"/>
      <c r="FDT109" s="16"/>
      <c r="FDU109" s="16"/>
      <c r="FDV109" s="16"/>
      <c r="FDW109" s="16"/>
      <c r="FDX109" s="16"/>
      <c r="FDY109" s="16"/>
      <c r="FDZ109" s="16"/>
      <c r="FEA109" s="16"/>
      <c r="FEB109" s="16"/>
      <c r="FEC109" s="16"/>
      <c r="FED109" s="16"/>
      <c r="FEE109" s="16"/>
      <c r="FEF109" s="16"/>
      <c r="FEG109" s="16"/>
      <c r="FEH109" s="16"/>
      <c r="FEI109" s="16"/>
      <c r="FEJ109" s="16"/>
      <c r="FEK109" s="16"/>
      <c r="FEL109" s="16"/>
      <c r="FEM109" s="16"/>
      <c r="FEN109" s="16"/>
      <c r="FEO109" s="16"/>
      <c r="FEP109" s="16"/>
      <c r="FEQ109" s="16"/>
      <c r="FER109" s="16"/>
      <c r="FES109" s="16"/>
      <c r="FET109" s="16"/>
      <c r="FEU109" s="16"/>
      <c r="FEV109" s="16"/>
      <c r="FEW109" s="16"/>
      <c r="FEX109" s="16"/>
      <c r="FEY109" s="16"/>
      <c r="FEZ109" s="16"/>
      <c r="FFA109" s="16"/>
      <c r="FFB109" s="16"/>
      <c r="FFC109" s="16"/>
      <c r="FFD109" s="16"/>
      <c r="FFE109" s="16"/>
      <c r="FFF109" s="16"/>
      <c r="FFG109" s="16"/>
      <c r="FFH109" s="16"/>
      <c r="FFI109" s="16"/>
      <c r="FFJ109" s="16"/>
      <c r="FFK109" s="16"/>
      <c r="FFL109" s="16"/>
      <c r="FFM109" s="16"/>
      <c r="FFN109" s="16"/>
      <c r="FFO109" s="16"/>
      <c r="FFP109" s="16"/>
      <c r="FFQ109" s="16"/>
      <c r="FFR109" s="16"/>
      <c r="FFS109" s="16"/>
      <c r="FFT109" s="16"/>
      <c r="FFU109" s="16"/>
      <c r="FFV109" s="16"/>
      <c r="FFW109" s="16"/>
      <c r="FFX109" s="16"/>
      <c r="FFY109" s="16"/>
      <c r="FFZ109" s="16"/>
      <c r="FGA109" s="16"/>
      <c r="FGB109" s="16"/>
      <c r="FGC109" s="16"/>
      <c r="FGD109" s="16"/>
      <c r="FGE109" s="16"/>
      <c r="FGF109" s="16"/>
      <c r="FGG109" s="16"/>
      <c r="FGH109" s="16"/>
      <c r="FGI109" s="16"/>
      <c r="FGJ109" s="16"/>
      <c r="FGK109" s="16"/>
      <c r="FGL109" s="16"/>
      <c r="FGM109" s="16"/>
      <c r="FGN109" s="16"/>
      <c r="FGO109" s="16"/>
      <c r="FGP109" s="16"/>
      <c r="FGQ109" s="16"/>
      <c r="FGR109" s="16"/>
      <c r="FGS109" s="16"/>
      <c r="FGT109" s="16"/>
      <c r="FGU109" s="16"/>
      <c r="FGV109" s="16"/>
      <c r="FGW109" s="16"/>
      <c r="FGX109" s="16"/>
      <c r="FGY109" s="16"/>
      <c r="FGZ109" s="16"/>
      <c r="FHA109" s="16"/>
      <c r="FHB109" s="16"/>
      <c r="FHC109" s="16"/>
      <c r="FHD109" s="16"/>
      <c r="FHE109" s="16"/>
      <c r="FHF109" s="16"/>
      <c r="FHG109" s="16"/>
      <c r="FHH109" s="16"/>
      <c r="FHI109" s="16"/>
      <c r="FHJ109" s="16"/>
      <c r="FHK109" s="16"/>
      <c r="FHL109" s="16"/>
      <c r="FHM109" s="16"/>
      <c r="FHN109" s="16"/>
      <c r="FHO109" s="16"/>
      <c r="FHP109" s="16"/>
      <c r="FHQ109" s="16"/>
      <c r="FHR109" s="16"/>
      <c r="FHS109" s="16"/>
      <c r="FHT109" s="16"/>
      <c r="FHU109" s="16"/>
      <c r="FHV109" s="16"/>
      <c r="FHW109" s="16"/>
      <c r="FHX109" s="16"/>
      <c r="FHY109" s="16"/>
      <c r="FHZ109" s="16"/>
      <c r="FIA109" s="16"/>
      <c r="FIB109" s="16"/>
      <c r="FIC109" s="16"/>
      <c r="FID109" s="16"/>
      <c r="FIE109" s="16"/>
      <c r="FIF109" s="16"/>
      <c r="FIG109" s="16"/>
      <c r="FIH109" s="16"/>
      <c r="FII109" s="16"/>
      <c r="FIJ109" s="16"/>
      <c r="FIK109" s="16"/>
      <c r="FIL109" s="16"/>
      <c r="FIM109" s="16"/>
      <c r="FIN109" s="16"/>
      <c r="FIO109" s="16"/>
      <c r="FIP109" s="16"/>
      <c r="FIQ109" s="16"/>
      <c r="FIR109" s="16"/>
      <c r="FIS109" s="16"/>
      <c r="FIT109" s="16"/>
      <c r="FIU109" s="16"/>
      <c r="FIV109" s="16"/>
      <c r="FIW109" s="16"/>
      <c r="FIX109" s="16"/>
      <c r="FIY109" s="16"/>
      <c r="FIZ109" s="16"/>
      <c r="FJA109" s="16"/>
      <c r="FJB109" s="16"/>
      <c r="FJC109" s="16"/>
      <c r="FJD109" s="16"/>
      <c r="FJE109" s="16"/>
      <c r="FJF109" s="16"/>
      <c r="FJG109" s="16"/>
      <c r="FJH109" s="16"/>
      <c r="FJI109" s="16"/>
      <c r="FJJ109" s="16"/>
      <c r="FJK109" s="16"/>
      <c r="FJL109" s="16"/>
      <c r="FJM109" s="16"/>
      <c r="FJN109" s="16"/>
      <c r="FJO109" s="16"/>
      <c r="FJP109" s="16"/>
      <c r="FJQ109" s="16"/>
      <c r="FJR109" s="16"/>
      <c r="FJS109" s="16"/>
      <c r="FJT109" s="16"/>
      <c r="FJU109" s="16"/>
      <c r="FJV109" s="16"/>
      <c r="FJW109" s="16"/>
      <c r="FJX109" s="16"/>
      <c r="FJY109" s="16"/>
      <c r="FJZ109" s="16"/>
      <c r="FKA109" s="16"/>
      <c r="FKB109" s="16"/>
      <c r="FKC109" s="16"/>
      <c r="FKD109" s="16"/>
      <c r="FKE109" s="16"/>
      <c r="FKF109" s="16"/>
      <c r="FKG109" s="16"/>
      <c r="FKH109" s="16"/>
      <c r="FKI109" s="16"/>
      <c r="FKJ109" s="16"/>
      <c r="FKK109" s="16"/>
      <c r="FKL109" s="16"/>
      <c r="FKM109" s="16"/>
      <c r="FKN109" s="16"/>
      <c r="FKO109" s="16"/>
      <c r="FKP109" s="16"/>
      <c r="FKQ109" s="16"/>
      <c r="FKR109" s="16"/>
      <c r="FKS109" s="16"/>
      <c r="FKT109" s="16"/>
      <c r="FKU109" s="16"/>
      <c r="FKV109" s="16"/>
      <c r="FKW109" s="16"/>
      <c r="FKX109" s="16"/>
      <c r="FKY109" s="16"/>
      <c r="FKZ109" s="16"/>
      <c r="FLA109" s="16"/>
      <c r="FLB109" s="16"/>
      <c r="FLC109" s="16"/>
      <c r="FLD109" s="16"/>
      <c r="FLE109" s="16"/>
      <c r="FLF109" s="16"/>
      <c r="FLG109" s="16"/>
      <c r="FLH109" s="16"/>
      <c r="FLI109" s="16"/>
      <c r="FLJ109" s="16"/>
      <c r="FLK109" s="16"/>
      <c r="FLL109" s="16"/>
      <c r="FLM109" s="16"/>
      <c r="FLN109" s="16"/>
      <c r="FLO109" s="16"/>
      <c r="FLP109" s="16"/>
      <c r="FLQ109" s="16"/>
      <c r="FLR109" s="16"/>
      <c r="FLS109" s="16"/>
      <c r="FLT109" s="16"/>
      <c r="FLU109" s="16"/>
      <c r="FLV109" s="16"/>
      <c r="FLW109" s="16"/>
      <c r="FLX109" s="16"/>
      <c r="FLY109" s="16"/>
      <c r="FLZ109" s="16"/>
      <c r="FMA109" s="16"/>
      <c r="FMB109" s="16"/>
      <c r="FMC109" s="16"/>
      <c r="FMD109" s="16"/>
      <c r="FME109" s="16"/>
      <c r="FMF109" s="16"/>
      <c r="FMG109" s="16"/>
      <c r="FMH109" s="16"/>
      <c r="FMI109" s="16"/>
      <c r="FMJ109" s="16"/>
      <c r="FMK109" s="16"/>
      <c r="FML109" s="16"/>
      <c r="FMM109" s="16"/>
      <c r="FMN109" s="16"/>
      <c r="FMO109" s="16"/>
      <c r="FMP109" s="16"/>
      <c r="FMQ109" s="16"/>
      <c r="FMR109" s="16"/>
      <c r="FMS109" s="16"/>
      <c r="FMT109" s="16"/>
      <c r="FMU109" s="16"/>
      <c r="FMV109" s="16"/>
      <c r="FMW109" s="16"/>
      <c r="FMX109" s="16"/>
      <c r="FMY109" s="16"/>
      <c r="FMZ109" s="16"/>
      <c r="FNA109" s="16"/>
      <c r="FNB109" s="16"/>
      <c r="FNC109" s="16"/>
      <c r="FND109" s="16"/>
      <c r="FNE109" s="16"/>
      <c r="FNF109" s="16"/>
      <c r="FNG109" s="16"/>
      <c r="FNH109" s="16"/>
      <c r="FNI109" s="16"/>
      <c r="FNJ109" s="16"/>
      <c r="FNK109" s="16"/>
      <c r="FNL109" s="16"/>
      <c r="FNM109" s="16"/>
      <c r="FNN109" s="16"/>
      <c r="FNO109" s="16"/>
      <c r="FNP109" s="16"/>
      <c r="FNQ109" s="16"/>
      <c r="FNR109" s="16"/>
      <c r="FNS109" s="16"/>
      <c r="FNT109" s="16"/>
      <c r="FNU109" s="16"/>
      <c r="FNV109" s="16"/>
      <c r="FNW109" s="16"/>
      <c r="FNX109" s="16"/>
      <c r="FNY109" s="16"/>
      <c r="FNZ109" s="16"/>
      <c r="FOA109" s="16"/>
      <c r="FOB109" s="16"/>
      <c r="FOC109" s="16"/>
      <c r="FOD109" s="16"/>
      <c r="FOE109" s="16"/>
      <c r="FOF109" s="16"/>
      <c r="FOG109" s="16"/>
      <c r="FOH109" s="16"/>
      <c r="FOI109" s="16"/>
      <c r="FOJ109" s="16"/>
      <c r="FOK109" s="16"/>
      <c r="FOL109" s="16"/>
      <c r="FOM109" s="16"/>
      <c r="FON109" s="16"/>
      <c r="FOO109" s="16"/>
      <c r="FOP109" s="16"/>
      <c r="FOQ109" s="16"/>
      <c r="FOR109" s="16"/>
      <c r="FOS109" s="16"/>
      <c r="FOT109" s="16"/>
      <c r="FOU109" s="16"/>
      <c r="FOV109" s="16"/>
      <c r="FOW109" s="16"/>
      <c r="FOX109" s="16"/>
      <c r="FOY109" s="16"/>
      <c r="FOZ109" s="16"/>
      <c r="FPA109" s="16"/>
      <c r="FPB109" s="16"/>
      <c r="FPC109" s="16"/>
      <c r="FPD109" s="16"/>
      <c r="FPE109" s="16"/>
      <c r="FPF109" s="16"/>
      <c r="FPG109" s="16"/>
      <c r="FPH109" s="16"/>
      <c r="FPI109" s="16"/>
      <c r="FPJ109" s="16"/>
      <c r="FPK109" s="16"/>
      <c r="FPL109" s="16"/>
      <c r="FPM109" s="16"/>
      <c r="FPN109" s="16"/>
      <c r="FPO109" s="16"/>
      <c r="FPP109" s="16"/>
      <c r="FPQ109" s="16"/>
      <c r="FPR109" s="16"/>
      <c r="FPS109" s="16"/>
      <c r="FPT109" s="16"/>
      <c r="FPU109" s="16"/>
      <c r="FPV109" s="16"/>
      <c r="FPW109" s="16"/>
      <c r="FPX109" s="16"/>
      <c r="FPY109" s="16"/>
      <c r="FPZ109" s="16"/>
      <c r="FQA109" s="16"/>
      <c r="FQB109" s="16"/>
      <c r="FQC109" s="16"/>
      <c r="FQD109" s="16"/>
      <c r="FQE109" s="16"/>
      <c r="FQF109" s="16"/>
      <c r="FQG109" s="16"/>
      <c r="FQH109" s="16"/>
      <c r="FQI109" s="16"/>
      <c r="FQJ109" s="16"/>
      <c r="FQK109" s="16"/>
      <c r="FQL109" s="16"/>
      <c r="FQM109" s="16"/>
      <c r="FQN109" s="16"/>
      <c r="FQO109" s="16"/>
      <c r="FQP109" s="16"/>
      <c r="FQQ109" s="16"/>
      <c r="FQR109" s="16"/>
      <c r="FQS109" s="16"/>
      <c r="FQT109" s="16"/>
      <c r="FQU109" s="16"/>
      <c r="FQV109" s="16"/>
      <c r="FQW109" s="16"/>
      <c r="FQX109" s="16"/>
      <c r="FQY109" s="16"/>
      <c r="FQZ109" s="16"/>
      <c r="FRA109" s="16"/>
      <c r="FRB109" s="16"/>
      <c r="FRC109" s="16"/>
      <c r="FRD109" s="16"/>
      <c r="FRE109" s="16"/>
      <c r="FRF109" s="16"/>
      <c r="FRG109" s="16"/>
      <c r="FRH109" s="16"/>
      <c r="FRI109" s="16"/>
      <c r="FRJ109" s="16"/>
      <c r="FRK109" s="16"/>
      <c r="FRL109" s="16"/>
      <c r="FRM109" s="16"/>
      <c r="FRN109" s="16"/>
      <c r="FRO109" s="16"/>
      <c r="FRP109" s="16"/>
      <c r="FRQ109" s="16"/>
      <c r="FRR109" s="16"/>
      <c r="FRS109" s="16"/>
      <c r="FRT109" s="16"/>
      <c r="FRU109" s="16"/>
      <c r="FRV109" s="16"/>
      <c r="FRW109" s="16"/>
      <c r="FRX109" s="16"/>
      <c r="FRY109" s="16"/>
      <c r="FRZ109" s="16"/>
      <c r="FSA109" s="16"/>
      <c r="FSB109" s="16"/>
      <c r="FSC109" s="16"/>
      <c r="FSD109" s="16"/>
      <c r="FSE109" s="16"/>
      <c r="FSF109" s="16"/>
      <c r="FSG109" s="16"/>
      <c r="FSH109" s="16"/>
      <c r="FSI109" s="16"/>
      <c r="FSJ109" s="16"/>
      <c r="FSK109" s="16"/>
      <c r="FSL109" s="16"/>
      <c r="FSM109" s="16"/>
      <c r="FSN109" s="16"/>
      <c r="FSO109" s="16"/>
      <c r="FSP109" s="16"/>
      <c r="FSQ109" s="16"/>
      <c r="FSR109" s="16"/>
      <c r="FSS109" s="16"/>
      <c r="FST109" s="16"/>
      <c r="FSU109" s="16"/>
      <c r="FSV109" s="16"/>
      <c r="FSW109" s="16"/>
      <c r="FSX109" s="16"/>
      <c r="FSY109" s="16"/>
      <c r="FSZ109" s="16"/>
      <c r="FTA109" s="16"/>
      <c r="FTB109" s="16"/>
      <c r="FTC109" s="16"/>
      <c r="FTD109" s="16"/>
      <c r="FTE109" s="16"/>
      <c r="FTF109" s="16"/>
      <c r="FTG109" s="16"/>
      <c r="FTH109" s="16"/>
      <c r="FTI109" s="16"/>
      <c r="FTJ109" s="16"/>
      <c r="FTK109" s="16"/>
      <c r="FTL109" s="16"/>
      <c r="FTM109" s="16"/>
      <c r="FTN109" s="16"/>
      <c r="FTO109" s="16"/>
      <c r="FTP109" s="16"/>
      <c r="FTQ109" s="16"/>
      <c r="FTR109" s="16"/>
      <c r="FTS109" s="16"/>
      <c r="FTT109" s="16"/>
      <c r="FTU109" s="16"/>
      <c r="FTV109" s="16"/>
      <c r="FTW109" s="16"/>
      <c r="FTX109" s="16"/>
      <c r="FTY109" s="16"/>
      <c r="FTZ109" s="16"/>
      <c r="FUA109" s="16"/>
      <c r="FUB109" s="16"/>
      <c r="FUC109" s="16"/>
      <c r="FUD109" s="16"/>
      <c r="FUE109" s="16"/>
      <c r="FUF109" s="16"/>
      <c r="FUG109" s="16"/>
      <c r="FUH109" s="16"/>
      <c r="FUI109" s="16"/>
      <c r="FUJ109" s="16"/>
      <c r="FUK109" s="16"/>
      <c r="FUL109" s="16"/>
      <c r="FUM109" s="16"/>
      <c r="FUN109" s="16"/>
      <c r="FUO109" s="16"/>
      <c r="FUP109" s="16"/>
      <c r="FUQ109" s="16"/>
      <c r="FUR109" s="16"/>
      <c r="FUS109" s="16"/>
      <c r="FUT109" s="16"/>
      <c r="FUU109" s="16"/>
      <c r="FUV109" s="16"/>
      <c r="FUW109" s="16"/>
      <c r="FUX109" s="16"/>
      <c r="FUY109" s="16"/>
      <c r="FUZ109" s="16"/>
      <c r="FVA109" s="16"/>
      <c r="FVB109" s="16"/>
      <c r="FVC109" s="16"/>
      <c r="FVD109" s="16"/>
      <c r="FVE109" s="16"/>
      <c r="FVF109" s="16"/>
      <c r="FVG109" s="16"/>
      <c r="FVH109" s="16"/>
      <c r="FVI109" s="16"/>
      <c r="FVJ109" s="16"/>
      <c r="FVK109" s="16"/>
      <c r="FVL109" s="16"/>
      <c r="FVM109" s="16"/>
      <c r="FVN109" s="16"/>
      <c r="FVO109" s="16"/>
      <c r="FVP109" s="16"/>
      <c r="FVQ109" s="16"/>
      <c r="FVR109" s="16"/>
      <c r="FVS109" s="16"/>
      <c r="FVT109" s="16"/>
      <c r="FVU109" s="16"/>
      <c r="FVV109" s="16"/>
      <c r="FVW109" s="16"/>
      <c r="FVX109" s="16"/>
      <c r="FVY109" s="16"/>
      <c r="FVZ109" s="16"/>
      <c r="FWA109" s="16"/>
      <c r="FWB109" s="16"/>
      <c r="FWC109" s="16"/>
      <c r="FWD109" s="16"/>
      <c r="FWE109" s="16"/>
      <c r="FWF109" s="16"/>
      <c r="FWG109" s="16"/>
      <c r="FWH109" s="16"/>
      <c r="FWI109" s="16"/>
      <c r="FWJ109" s="16"/>
      <c r="FWK109" s="16"/>
      <c r="FWL109" s="16"/>
      <c r="FWM109" s="16"/>
      <c r="FWN109" s="16"/>
      <c r="FWO109" s="16"/>
      <c r="FWP109" s="16"/>
      <c r="FWQ109" s="16"/>
      <c r="FWR109" s="16"/>
      <c r="FWS109" s="16"/>
      <c r="FWT109" s="16"/>
      <c r="FWU109" s="16"/>
      <c r="FWV109" s="16"/>
      <c r="FWW109" s="16"/>
      <c r="FWX109" s="16"/>
      <c r="FWY109" s="16"/>
      <c r="FWZ109" s="16"/>
      <c r="FXA109" s="16"/>
      <c r="FXB109" s="16"/>
      <c r="FXC109" s="16"/>
      <c r="FXD109" s="16"/>
      <c r="FXE109" s="16"/>
      <c r="FXF109" s="16"/>
      <c r="FXG109" s="16"/>
      <c r="FXH109" s="16"/>
      <c r="FXI109" s="16"/>
      <c r="FXJ109" s="16"/>
      <c r="FXK109" s="16"/>
      <c r="FXL109" s="16"/>
      <c r="FXM109" s="16"/>
      <c r="FXN109" s="16"/>
      <c r="FXO109" s="16"/>
      <c r="FXP109" s="16"/>
      <c r="FXQ109" s="16"/>
      <c r="FXR109" s="16"/>
      <c r="FXS109" s="16"/>
      <c r="FXT109" s="16"/>
      <c r="FXU109" s="16"/>
      <c r="FXV109" s="16"/>
      <c r="FXW109" s="16"/>
      <c r="FXX109" s="16"/>
      <c r="FXY109" s="16"/>
      <c r="FXZ109" s="16"/>
      <c r="FYA109" s="16"/>
      <c r="FYB109" s="16"/>
      <c r="FYC109" s="16"/>
      <c r="FYD109" s="16"/>
      <c r="FYE109" s="16"/>
      <c r="FYF109" s="16"/>
      <c r="FYG109" s="16"/>
      <c r="FYH109" s="16"/>
      <c r="FYI109" s="16"/>
      <c r="FYJ109" s="16"/>
      <c r="FYK109" s="16"/>
      <c r="FYL109" s="16"/>
      <c r="FYM109" s="16"/>
      <c r="FYN109" s="16"/>
      <c r="FYO109" s="16"/>
      <c r="FYP109" s="16"/>
      <c r="FYQ109" s="16"/>
      <c r="FYR109" s="16"/>
      <c r="FYS109" s="16"/>
      <c r="FYT109" s="16"/>
      <c r="FYU109" s="16"/>
      <c r="FYV109" s="16"/>
      <c r="FYW109" s="16"/>
      <c r="FYX109" s="16"/>
      <c r="FYY109" s="16"/>
      <c r="FYZ109" s="16"/>
      <c r="FZA109" s="16"/>
      <c r="FZB109" s="16"/>
      <c r="FZC109" s="16"/>
      <c r="FZD109" s="16"/>
      <c r="FZE109" s="16"/>
      <c r="FZF109" s="16"/>
      <c r="FZG109" s="16"/>
      <c r="FZH109" s="16"/>
      <c r="FZI109" s="16"/>
      <c r="FZJ109" s="16"/>
      <c r="FZK109" s="16"/>
      <c r="FZL109" s="16"/>
      <c r="FZM109" s="16"/>
      <c r="FZN109" s="16"/>
      <c r="FZO109" s="16"/>
      <c r="FZP109" s="16"/>
      <c r="FZQ109" s="16"/>
      <c r="FZR109" s="16"/>
      <c r="FZS109" s="16"/>
      <c r="FZT109" s="16"/>
      <c r="FZU109" s="16"/>
      <c r="FZV109" s="16"/>
      <c r="FZW109" s="16"/>
      <c r="FZX109" s="16"/>
      <c r="FZY109" s="16"/>
      <c r="FZZ109" s="16"/>
      <c r="GAA109" s="16"/>
      <c r="GAB109" s="16"/>
      <c r="GAC109" s="16"/>
      <c r="GAD109" s="16"/>
      <c r="GAE109" s="16"/>
      <c r="GAF109" s="16"/>
      <c r="GAG109" s="16"/>
      <c r="GAH109" s="16"/>
      <c r="GAI109" s="16"/>
      <c r="GAJ109" s="16"/>
      <c r="GAK109" s="16"/>
      <c r="GAL109" s="16"/>
      <c r="GAM109" s="16"/>
      <c r="GAN109" s="16"/>
      <c r="GAO109" s="16"/>
      <c r="GAP109" s="16"/>
      <c r="GAQ109" s="16"/>
      <c r="GAR109" s="16"/>
      <c r="GAS109" s="16"/>
      <c r="GAT109" s="16"/>
      <c r="GAU109" s="16"/>
      <c r="GAV109" s="16"/>
      <c r="GAW109" s="16"/>
      <c r="GAX109" s="16"/>
      <c r="GAY109" s="16"/>
      <c r="GAZ109" s="16"/>
      <c r="GBA109" s="16"/>
      <c r="GBB109" s="16"/>
      <c r="GBC109" s="16"/>
      <c r="GBD109" s="16"/>
      <c r="GBE109" s="16"/>
      <c r="GBF109" s="16"/>
      <c r="GBG109" s="16"/>
      <c r="GBH109" s="16"/>
      <c r="GBI109" s="16"/>
      <c r="GBJ109" s="16"/>
      <c r="GBK109" s="16"/>
      <c r="GBL109" s="16"/>
      <c r="GBM109" s="16"/>
      <c r="GBN109" s="16"/>
      <c r="GBO109" s="16"/>
      <c r="GBP109" s="16"/>
      <c r="GBQ109" s="16"/>
      <c r="GBR109" s="16"/>
      <c r="GBS109" s="16"/>
      <c r="GBT109" s="16"/>
      <c r="GBU109" s="16"/>
      <c r="GBV109" s="16"/>
      <c r="GBW109" s="16"/>
      <c r="GBX109" s="16"/>
      <c r="GBY109" s="16"/>
      <c r="GBZ109" s="16"/>
      <c r="GCA109" s="16"/>
      <c r="GCB109" s="16"/>
      <c r="GCC109" s="16"/>
      <c r="GCD109" s="16"/>
      <c r="GCE109" s="16"/>
      <c r="GCF109" s="16"/>
      <c r="GCG109" s="16"/>
      <c r="GCH109" s="16"/>
      <c r="GCI109" s="16"/>
      <c r="GCJ109" s="16"/>
      <c r="GCK109" s="16"/>
      <c r="GCL109" s="16"/>
      <c r="GCM109" s="16"/>
      <c r="GCN109" s="16"/>
      <c r="GCO109" s="16"/>
      <c r="GCP109" s="16"/>
      <c r="GCQ109" s="16"/>
      <c r="GCR109" s="16"/>
      <c r="GCS109" s="16"/>
      <c r="GCT109" s="16"/>
      <c r="GCU109" s="16"/>
      <c r="GCV109" s="16"/>
      <c r="GCW109" s="16"/>
      <c r="GCX109" s="16"/>
      <c r="GCY109" s="16"/>
      <c r="GCZ109" s="16"/>
      <c r="GDA109" s="16"/>
      <c r="GDB109" s="16"/>
      <c r="GDC109" s="16"/>
      <c r="GDD109" s="16"/>
      <c r="GDE109" s="16"/>
      <c r="GDF109" s="16"/>
      <c r="GDG109" s="16"/>
      <c r="GDH109" s="16"/>
      <c r="GDI109" s="16"/>
      <c r="GDJ109" s="16"/>
      <c r="GDK109" s="16"/>
      <c r="GDL109" s="16"/>
      <c r="GDM109" s="16"/>
      <c r="GDN109" s="16"/>
      <c r="GDO109" s="16"/>
      <c r="GDP109" s="16"/>
      <c r="GDQ109" s="16"/>
      <c r="GDR109" s="16"/>
      <c r="GDS109" s="16"/>
      <c r="GDT109" s="16"/>
      <c r="GDU109" s="16"/>
      <c r="GDV109" s="16"/>
      <c r="GDW109" s="16"/>
      <c r="GDX109" s="16"/>
      <c r="GDY109" s="16"/>
      <c r="GDZ109" s="16"/>
      <c r="GEA109" s="16"/>
      <c r="GEB109" s="16"/>
      <c r="GEC109" s="16"/>
      <c r="GED109" s="16"/>
      <c r="GEE109" s="16"/>
      <c r="GEF109" s="16"/>
      <c r="GEG109" s="16"/>
      <c r="GEH109" s="16"/>
      <c r="GEI109" s="16"/>
      <c r="GEJ109" s="16"/>
      <c r="GEK109" s="16"/>
      <c r="GEL109" s="16"/>
      <c r="GEM109" s="16"/>
      <c r="GEN109" s="16"/>
      <c r="GEO109" s="16"/>
      <c r="GEP109" s="16"/>
      <c r="GEQ109" s="16"/>
      <c r="GER109" s="16"/>
      <c r="GES109" s="16"/>
      <c r="GET109" s="16"/>
      <c r="GEU109" s="16"/>
      <c r="GEV109" s="16"/>
      <c r="GEW109" s="16"/>
      <c r="GEX109" s="16"/>
      <c r="GEY109" s="16"/>
      <c r="GEZ109" s="16"/>
      <c r="GFA109" s="16"/>
      <c r="GFB109" s="16"/>
      <c r="GFC109" s="16"/>
      <c r="GFD109" s="16"/>
      <c r="GFE109" s="16"/>
      <c r="GFF109" s="16"/>
      <c r="GFG109" s="16"/>
      <c r="GFH109" s="16"/>
      <c r="GFI109" s="16"/>
      <c r="GFJ109" s="16"/>
      <c r="GFK109" s="16"/>
      <c r="GFL109" s="16"/>
      <c r="GFM109" s="16"/>
      <c r="GFN109" s="16"/>
      <c r="GFO109" s="16"/>
      <c r="GFP109" s="16"/>
      <c r="GFQ109" s="16"/>
      <c r="GFR109" s="16"/>
      <c r="GFS109" s="16"/>
      <c r="GFT109" s="16"/>
      <c r="GFU109" s="16"/>
      <c r="GFV109" s="16"/>
      <c r="GFW109" s="16"/>
      <c r="GFX109" s="16"/>
      <c r="GFY109" s="16"/>
      <c r="GFZ109" s="16"/>
      <c r="GGA109" s="16"/>
      <c r="GGB109" s="16"/>
      <c r="GGC109" s="16"/>
      <c r="GGD109" s="16"/>
      <c r="GGE109" s="16"/>
      <c r="GGF109" s="16"/>
      <c r="GGG109" s="16"/>
      <c r="GGH109" s="16"/>
      <c r="GGI109" s="16"/>
      <c r="GGJ109" s="16"/>
      <c r="GGK109" s="16"/>
      <c r="GGL109" s="16"/>
      <c r="GGM109" s="16"/>
      <c r="GGN109" s="16"/>
      <c r="GGO109" s="16"/>
      <c r="GGP109" s="16"/>
      <c r="GGQ109" s="16"/>
      <c r="GGR109" s="16"/>
      <c r="GGS109" s="16"/>
      <c r="GGT109" s="16"/>
      <c r="GGU109" s="16"/>
      <c r="GGV109" s="16"/>
      <c r="GGW109" s="16"/>
      <c r="GGX109" s="16"/>
      <c r="GGY109" s="16"/>
      <c r="GGZ109" s="16"/>
      <c r="GHA109" s="16"/>
      <c r="GHB109" s="16"/>
      <c r="GHC109" s="16"/>
      <c r="GHD109" s="16"/>
      <c r="GHE109" s="16"/>
      <c r="GHF109" s="16"/>
      <c r="GHG109" s="16"/>
      <c r="GHH109" s="16"/>
      <c r="GHI109" s="16"/>
      <c r="GHJ109" s="16"/>
      <c r="GHK109" s="16"/>
      <c r="GHL109" s="16"/>
      <c r="GHM109" s="16"/>
      <c r="GHN109" s="16"/>
      <c r="GHO109" s="16"/>
      <c r="GHP109" s="16"/>
      <c r="GHQ109" s="16"/>
      <c r="GHR109" s="16"/>
      <c r="GHS109" s="16"/>
      <c r="GHT109" s="16"/>
      <c r="GHU109" s="16"/>
      <c r="GHV109" s="16"/>
      <c r="GHW109" s="16"/>
      <c r="GHX109" s="16"/>
      <c r="GHY109" s="16"/>
      <c r="GHZ109" s="16"/>
      <c r="GIA109" s="16"/>
      <c r="GIB109" s="16"/>
      <c r="GIC109" s="16"/>
      <c r="GID109" s="16"/>
      <c r="GIE109" s="16"/>
      <c r="GIF109" s="16"/>
      <c r="GIG109" s="16"/>
      <c r="GIH109" s="16"/>
      <c r="GII109" s="16"/>
      <c r="GIJ109" s="16"/>
      <c r="GIK109" s="16"/>
      <c r="GIL109" s="16"/>
      <c r="GIM109" s="16"/>
      <c r="GIN109" s="16"/>
      <c r="GIO109" s="16"/>
      <c r="GIP109" s="16"/>
      <c r="GIQ109" s="16"/>
      <c r="GIR109" s="16"/>
      <c r="GIS109" s="16"/>
      <c r="GIT109" s="16"/>
      <c r="GIU109" s="16"/>
      <c r="GIV109" s="16"/>
      <c r="GIW109" s="16"/>
      <c r="GIX109" s="16"/>
      <c r="GIY109" s="16"/>
      <c r="GIZ109" s="16"/>
      <c r="GJA109" s="16"/>
      <c r="GJB109" s="16"/>
      <c r="GJC109" s="16"/>
      <c r="GJD109" s="16"/>
      <c r="GJE109" s="16"/>
      <c r="GJF109" s="16"/>
      <c r="GJG109" s="16"/>
      <c r="GJH109" s="16"/>
      <c r="GJI109" s="16"/>
      <c r="GJJ109" s="16"/>
      <c r="GJK109" s="16"/>
      <c r="GJL109" s="16"/>
      <c r="GJM109" s="16"/>
      <c r="GJN109" s="16"/>
      <c r="GJO109" s="16"/>
      <c r="GJP109" s="16"/>
      <c r="GJQ109" s="16"/>
      <c r="GJR109" s="16"/>
      <c r="GJS109" s="16"/>
      <c r="GJT109" s="16"/>
      <c r="GJU109" s="16"/>
      <c r="GJV109" s="16"/>
      <c r="GJW109" s="16"/>
      <c r="GJX109" s="16"/>
      <c r="GJY109" s="16"/>
      <c r="GJZ109" s="16"/>
      <c r="GKA109" s="16"/>
      <c r="GKB109" s="16"/>
      <c r="GKC109" s="16"/>
      <c r="GKD109" s="16"/>
      <c r="GKE109" s="16"/>
      <c r="GKF109" s="16"/>
      <c r="GKG109" s="16"/>
      <c r="GKH109" s="16"/>
      <c r="GKI109" s="16"/>
      <c r="GKJ109" s="16"/>
      <c r="GKK109" s="16"/>
      <c r="GKL109" s="16"/>
      <c r="GKM109" s="16"/>
      <c r="GKN109" s="16"/>
      <c r="GKO109" s="16"/>
      <c r="GKP109" s="16"/>
      <c r="GKQ109" s="16"/>
      <c r="GKR109" s="16"/>
      <c r="GKS109" s="16"/>
      <c r="GKT109" s="16"/>
      <c r="GKU109" s="16"/>
      <c r="GKV109" s="16"/>
      <c r="GKW109" s="16"/>
      <c r="GKX109" s="16"/>
      <c r="GKY109" s="16"/>
      <c r="GKZ109" s="16"/>
      <c r="GLA109" s="16"/>
      <c r="GLB109" s="16"/>
      <c r="GLC109" s="16"/>
      <c r="GLD109" s="16"/>
      <c r="GLE109" s="16"/>
      <c r="GLF109" s="16"/>
      <c r="GLG109" s="16"/>
      <c r="GLH109" s="16"/>
      <c r="GLI109" s="16"/>
      <c r="GLJ109" s="16"/>
      <c r="GLK109" s="16"/>
      <c r="GLL109" s="16"/>
      <c r="GLM109" s="16"/>
      <c r="GLN109" s="16"/>
      <c r="GLO109" s="16"/>
      <c r="GLP109" s="16"/>
      <c r="GLQ109" s="16"/>
      <c r="GLR109" s="16"/>
      <c r="GLS109" s="16"/>
      <c r="GLT109" s="16"/>
      <c r="GLU109" s="16"/>
      <c r="GLV109" s="16"/>
      <c r="GLW109" s="16"/>
      <c r="GLX109" s="16"/>
      <c r="GLY109" s="16"/>
      <c r="GLZ109" s="16"/>
      <c r="GMA109" s="16"/>
      <c r="GMB109" s="16"/>
      <c r="GMC109" s="16"/>
      <c r="GMD109" s="16"/>
      <c r="GME109" s="16"/>
      <c r="GMF109" s="16"/>
      <c r="GMG109" s="16"/>
      <c r="GMH109" s="16"/>
      <c r="GMI109" s="16"/>
      <c r="GMJ109" s="16"/>
      <c r="GMK109" s="16"/>
      <c r="GML109" s="16"/>
      <c r="GMM109" s="16"/>
      <c r="GMN109" s="16"/>
      <c r="GMO109" s="16"/>
      <c r="GMP109" s="16"/>
      <c r="GMQ109" s="16"/>
      <c r="GMR109" s="16"/>
      <c r="GMS109" s="16"/>
      <c r="GMT109" s="16"/>
      <c r="GMU109" s="16"/>
      <c r="GMV109" s="16"/>
      <c r="GMW109" s="16"/>
      <c r="GMX109" s="16"/>
      <c r="GMY109" s="16"/>
      <c r="GMZ109" s="16"/>
      <c r="GNA109" s="16"/>
      <c r="GNB109" s="16"/>
      <c r="GNC109" s="16"/>
      <c r="GND109" s="16"/>
      <c r="GNE109" s="16"/>
      <c r="GNF109" s="16"/>
      <c r="GNG109" s="16"/>
      <c r="GNH109" s="16"/>
      <c r="GNI109" s="16"/>
      <c r="GNJ109" s="16"/>
      <c r="GNK109" s="16"/>
      <c r="GNL109" s="16"/>
      <c r="GNM109" s="16"/>
      <c r="GNN109" s="16"/>
      <c r="GNO109" s="16"/>
      <c r="GNP109" s="16"/>
      <c r="GNQ109" s="16"/>
      <c r="GNR109" s="16"/>
      <c r="GNS109" s="16"/>
      <c r="GNT109" s="16"/>
      <c r="GNU109" s="16"/>
      <c r="GNV109" s="16"/>
      <c r="GNW109" s="16"/>
      <c r="GNX109" s="16"/>
      <c r="GNY109" s="16"/>
      <c r="GNZ109" s="16"/>
      <c r="GOA109" s="16"/>
      <c r="GOB109" s="16"/>
      <c r="GOC109" s="16"/>
      <c r="GOD109" s="16"/>
      <c r="GOE109" s="16"/>
      <c r="GOF109" s="16"/>
      <c r="GOG109" s="16"/>
      <c r="GOH109" s="16"/>
      <c r="GOI109" s="16"/>
      <c r="GOJ109" s="16"/>
      <c r="GOK109" s="16"/>
      <c r="GOL109" s="16"/>
      <c r="GOM109" s="16"/>
      <c r="GON109" s="16"/>
      <c r="GOO109" s="16"/>
      <c r="GOP109" s="16"/>
      <c r="GOQ109" s="16"/>
      <c r="GOR109" s="16"/>
      <c r="GOS109" s="16"/>
      <c r="GOT109" s="16"/>
      <c r="GOU109" s="16"/>
      <c r="GOV109" s="16"/>
      <c r="GOW109" s="16"/>
      <c r="GOX109" s="16"/>
      <c r="GOY109" s="16"/>
      <c r="GOZ109" s="16"/>
      <c r="GPA109" s="16"/>
      <c r="GPB109" s="16"/>
      <c r="GPC109" s="16"/>
      <c r="GPD109" s="16"/>
      <c r="GPE109" s="16"/>
      <c r="GPF109" s="16"/>
      <c r="GPG109" s="16"/>
      <c r="GPH109" s="16"/>
      <c r="GPI109" s="16"/>
      <c r="GPJ109" s="16"/>
      <c r="GPK109" s="16"/>
      <c r="GPL109" s="16"/>
      <c r="GPM109" s="16"/>
      <c r="GPN109" s="16"/>
      <c r="GPO109" s="16"/>
      <c r="GPP109" s="16"/>
      <c r="GPQ109" s="16"/>
      <c r="GPR109" s="16"/>
      <c r="GPS109" s="16"/>
      <c r="GPT109" s="16"/>
      <c r="GPU109" s="16"/>
      <c r="GPV109" s="16"/>
      <c r="GPW109" s="16"/>
      <c r="GPX109" s="16"/>
      <c r="GPY109" s="16"/>
      <c r="GPZ109" s="16"/>
      <c r="GQA109" s="16"/>
      <c r="GQB109" s="16"/>
      <c r="GQC109" s="16"/>
      <c r="GQD109" s="16"/>
      <c r="GQE109" s="16"/>
      <c r="GQF109" s="16"/>
      <c r="GQG109" s="16"/>
      <c r="GQH109" s="16"/>
      <c r="GQI109" s="16"/>
      <c r="GQJ109" s="16"/>
      <c r="GQK109" s="16"/>
      <c r="GQL109" s="16"/>
      <c r="GQM109" s="16"/>
      <c r="GQN109" s="16"/>
      <c r="GQO109" s="16"/>
      <c r="GQP109" s="16"/>
      <c r="GQQ109" s="16"/>
      <c r="GQR109" s="16"/>
      <c r="GQS109" s="16"/>
      <c r="GQT109" s="16"/>
      <c r="GQU109" s="16"/>
      <c r="GQV109" s="16"/>
      <c r="GQW109" s="16"/>
      <c r="GQX109" s="16"/>
      <c r="GQY109" s="16"/>
      <c r="GQZ109" s="16"/>
      <c r="GRA109" s="16"/>
      <c r="GRB109" s="16"/>
      <c r="GRC109" s="16"/>
      <c r="GRD109" s="16"/>
      <c r="GRE109" s="16"/>
      <c r="GRF109" s="16"/>
      <c r="GRG109" s="16"/>
      <c r="GRH109" s="16"/>
      <c r="GRI109" s="16"/>
      <c r="GRJ109" s="16"/>
      <c r="GRK109" s="16"/>
      <c r="GRL109" s="16"/>
      <c r="GRM109" s="16"/>
      <c r="GRN109" s="16"/>
      <c r="GRO109" s="16"/>
      <c r="GRP109" s="16"/>
      <c r="GRQ109" s="16"/>
      <c r="GRR109" s="16"/>
      <c r="GRS109" s="16"/>
      <c r="GRT109" s="16"/>
      <c r="GRU109" s="16"/>
      <c r="GRV109" s="16"/>
      <c r="GRW109" s="16"/>
      <c r="GRX109" s="16"/>
      <c r="GRY109" s="16"/>
      <c r="GRZ109" s="16"/>
      <c r="GSA109" s="16"/>
      <c r="GSB109" s="16"/>
      <c r="GSC109" s="16"/>
      <c r="GSD109" s="16"/>
      <c r="GSE109" s="16"/>
      <c r="GSF109" s="16"/>
      <c r="GSG109" s="16"/>
      <c r="GSH109" s="16"/>
      <c r="GSI109" s="16"/>
      <c r="GSJ109" s="16"/>
      <c r="GSK109" s="16"/>
      <c r="GSL109" s="16"/>
      <c r="GSM109" s="16"/>
      <c r="GSN109" s="16"/>
      <c r="GSO109" s="16"/>
      <c r="GSP109" s="16"/>
      <c r="GSQ109" s="16"/>
      <c r="GSR109" s="16"/>
      <c r="GSS109" s="16"/>
      <c r="GST109" s="16"/>
      <c r="GSU109" s="16"/>
      <c r="GSV109" s="16"/>
      <c r="GSW109" s="16"/>
      <c r="GSX109" s="16"/>
      <c r="GSY109" s="16"/>
      <c r="GSZ109" s="16"/>
      <c r="GTA109" s="16"/>
      <c r="GTB109" s="16"/>
      <c r="GTC109" s="16"/>
      <c r="GTD109" s="16"/>
      <c r="GTE109" s="16"/>
      <c r="GTF109" s="16"/>
      <c r="GTG109" s="16"/>
      <c r="GTH109" s="16"/>
      <c r="GTI109" s="16"/>
      <c r="GTJ109" s="16"/>
      <c r="GTK109" s="16"/>
      <c r="GTL109" s="16"/>
      <c r="GTM109" s="16"/>
      <c r="GTN109" s="16"/>
      <c r="GTO109" s="16"/>
      <c r="GTP109" s="16"/>
      <c r="GTQ109" s="16"/>
      <c r="GTR109" s="16"/>
      <c r="GTS109" s="16"/>
      <c r="GTT109" s="16"/>
      <c r="GTU109" s="16"/>
      <c r="GTV109" s="16"/>
      <c r="GTW109" s="16"/>
      <c r="GTX109" s="16"/>
      <c r="GTY109" s="16"/>
      <c r="GTZ109" s="16"/>
      <c r="GUA109" s="16"/>
      <c r="GUB109" s="16"/>
      <c r="GUC109" s="16"/>
      <c r="GUD109" s="16"/>
      <c r="GUE109" s="16"/>
      <c r="GUF109" s="16"/>
      <c r="GUG109" s="16"/>
      <c r="GUH109" s="16"/>
      <c r="GUI109" s="16"/>
      <c r="GUJ109" s="16"/>
      <c r="GUK109" s="16"/>
      <c r="GUL109" s="16"/>
      <c r="GUM109" s="16"/>
      <c r="GUN109" s="16"/>
      <c r="GUO109" s="16"/>
      <c r="GUP109" s="16"/>
      <c r="GUQ109" s="16"/>
      <c r="GUR109" s="16"/>
      <c r="GUS109" s="16"/>
      <c r="GUT109" s="16"/>
      <c r="GUU109" s="16"/>
      <c r="GUV109" s="16"/>
      <c r="GUW109" s="16"/>
      <c r="GUX109" s="16"/>
      <c r="GUY109" s="16"/>
      <c r="GUZ109" s="16"/>
      <c r="GVA109" s="16"/>
      <c r="GVB109" s="16"/>
      <c r="GVC109" s="16"/>
      <c r="GVD109" s="16"/>
      <c r="GVE109" s="16"/>
      <c r="GVF109" s="16"/>
      <c r="GVG109" s="16"/>
      <c r="GVH109" s="16"/>
      <c r="GVI109" s="16"/>
      <c r="GVJ109" s="16"/>
      <c r="GVK109" s="16"/>
      <c r="GVL109" s="16"/>
      <c r="GVM109" s="16"/>
      <c r="GVN109" s="16"/>
      <c r="GVO109" s="16"/>
      <c r="GVP109" s="16"/>
      <c r="GVQ109" s="16"/>
      <c r="GVR109" s="16"/>
      <c r="GVS109" s="16"/>
      <c r="GVT109" s="16"/>
      <c r="GVU109" s="16"/>
      <c r="GVV109" s="16"/>
      <c r="GVW109" s="16"/>
      <c r="GVX109" s="16"/>
      <c r="GVY109" s="16"/>
      <c r="GVZ109" s="16"/>
      <c r="GWA109" s="16"/>
      <c r="GWB109" s="16"/>
      <c r="GWC109" s="16"/>
      <c r="GWD109" s="16"/>
      <c r="GWE109" s="16"/>
      <c r="GWF109" s="16"/>
      <c r="GWG109" s="16"/>
      <c r="GWH109" s="16"/>
      <c r="GWI109" s="16"/>
      <c r="GWJ109" s="16"/>
      <c r="GWK109" s="16"/>
      <c r="GWL109" s="16"/>
      <c r="GWM109" s="16"/>
      <c r="GWN109" s="16"/>
      <c r="GWO109" s="16"/>
      <c r="GWP109" s="16"/>
      <c r="GWQ109" s="16"/>
      <c r="GWR109" s="16"/>
      <c r="GWS109" s="16"/>
      <c r="GWT109" s="16"/>
      <c r="GWU109" s="16"/>
      <c r="GWV109" s="16"/>
      <c r="GWW109" s="16"/>
      <c r="GWX109" s="16"/>
      <c r="GWY109" s="16"/>
      <c r="GWZ109" s="16"/>
      <c r="GXA109" s="16"/>
      <c r="GXB109" s="16"/>
      <c r="GXC109" s="16"/>
      <c r="GXD109" s="16"/>
      <c r="GXE109" s="16"/>
      <c r="GXF109" s="16"/>
      <c r="GXG109" s="16"/>
      <c r="GXH109" s="16"/>
      <c r="GXI109" s="16"/>
      <c r="GXJ109" s="16"/>
      <c r="GXK109" s="16"/>
      <c r="GXL109" s="16"/>
      <c r="GXM109" s="16"/>
      <c r="GXN109" s="16"/>
      <c r="GXO109" s="16"/>
      <c r="GXP109" s="16"/>
      <c r="GXQ109" s="16"/>
      <c r="GXR109" s="16"/>
      <c r="GXS109" s="16"/>
      <c r="GXT109" s="16"/>
      <c r="GXU109" s="16"/>
      <c r="GXV109" s="16"/>
      <c r="GXW109" s="16"/>
      <c r="GXX109" s="16"/>
      <c r="GXY109" s="16"/>
      <c r="GXZ109" s="16"/>
      <c r="GYA109" s="16"/>
      <c r="GYB109" s="16"/>
      <c r="GYC109" s="16"/>
      <c r="GYD109" s="16"/>
      <c r="GYE109" s="16"/>
      <c r="GYF109" s="16"/>
      <c r="GYG109" s="16"/>
      <c r="GYH109" s="16"/>
      <c r="GYI109" s="16"/>
      <c r="GYJ109" s="16"/>
      <c r="GYK109" s="16"/>
      <c r="GYL109" s="16"/>
      <c r="GYM109" s="16"/>
      <c r="GYN109" s="16"/>
      <c r="GYO109" s="16"/>
      <c r="GYP109" s="16"/>
      <c r="GYQ109" s="16"/>
      <c r="GYR109" s="16"/>
      <c r="GYS109" s="16"/>
      <c r="GYT109" s="16"/>
      <c r="GYU109" s="16"/>
      <c r="GYV109" s="16"/>
      <c r="GYW109" s="16"/>
      <c r="GYX109" s="16"/>
      <c r="GYY109" s="16"/>
      <c r="GYZ109" s="16"/>
      <c r="GZA109" s="16"/>
      <c r="GZB109" s="16"/>
      <c r="GZC109" s="16"/>
      <c r="GZD109" s="16"/>
      <c r="GZE109" s="16"/>
      <c r="GZF109" s="16"/>
      <c r="GZG109" s="16"/>
      <c r="GZH109" s="16"/>
      <c r="GZI109" s="16"/>
      <c r="GZJ109" s="16"/>
      <c r="GZK109" s="16"/>
      <c r="GZL109" s="16"/>
      <c r="GZM109" s="16"/>
      <c r="GZN109" s="16"/>
      <c r="GZO109" s="16"/>
      <c r="GZP109" s="16"/>
      <c r="GZQ109" s="16"/>
      <c r="GZR109" s="16"/>
      <c r="GZS109" s="16"/>
      <c r="GZT109" s="16"/>
      <c r="GZU109" s="16"/>
      <c r="GZV109" s="16"/>
      <c r="GZW109" s="16"/>
      <c r="GZX109" s="16"/>
      <c r="GZY109" s="16"/>
      <c r="GZZ109" s="16"/>
      <c r="HAA109" s="16"/>
      <c r="HAB109" s="16"/>
      <c r="HAC109" s="16"/>
      <c r="HAD109" s="16"/>
      <c r="HAE109" s="16"/>
      <c r="HAF109" s="16"/>
      <c r="HAG109" s="16"/>
      <c r="HAH109" s="16"/>
      <c r="HAI109" s="16"/>
      <c r="HAJ109" s="16"/>
      <c r="HAK109" s="16"/>
      <c r="HAL109" s="16"/>
      <c r="HAM109" s="16"/>
      <c r="HAN109" s="16"/>
      <c r="HAO109" s="16"/>
      <c r="HAP109" s="16"/>
      <c r="HAQ109" s="16"/>
      <c r="HAR109" s="16"/>
      <c r="HAS109" s="16"/>
      <c r="HAT109" s="16"/>
      <c r="HAU109" s="16"/>
      <c r="HAV109" s="16"/>
      <c r="HAW109" s="16"/>
      <c r="HAX109" s="16"/>
      <c r="HAY109" s="16"/>
      <c r="HAZ109" s="16"/>
      <c r="HBA109" s="16"/>
      <c r="HBB109" s="16"/>
      <c r="HBC109" s="16"/>
      <c r="HBD109" s="16"/>
      <c r="HBE109" s="16"/>
      <c r="HBF109" s="16"/>
      <c r="HBG109" s="16"/>
      <c r="HBH109" s="16"/>
      <c r="HBI109" s="16"/>
      <c r="HBJ109" s="16"/>
      <c r="HBK109" s="16"/>
      <c r="HBL109" s="16"/>
      <c r="HBM109" s="16"/>
      <c r="HBN109" s="16"/>
      <c r="HBO109" s="16"/>
      <c r="HBP109" s="16"/>
      <c r="HBQ109" s="16"/>
      <c r="HBR109" s="16"/>
      <c r="HBS109" s="16"/>
      <c r="HBT109" s="16"/>
      <c r="HBU109" s="16"/>
      <c r="HBV109" s="16"/>
      <c r="HBW109" s="16"/>
      <c r="HBX109" s="16"/>
      <c r="HBY109" s="16"/>
      <c r="HBZ109" s="16"/>
      <c r="HCA109" s="16"/>
      <c r="HCB109" s="16"/>
      <c r="HCC109" s="16"/>
      <c r="HCD109" s="16"/>
      <c r="HCE109" s="16"/>
      <c r="HCF109" s="16"/>
      <c r="HCG109" s="16"/>
      <c r="HCH109" s="16"/>
      <c r="HCI109" s="16"/>
      <c r="HCJ109" s="16"/>
      <c r="HCK109" s="16"/>
      <c r="HCL109" s="16"/>
      <c r="HCM109" s="16"/>
      <c r="HCN109" s="16"/>
      <c r="HCO109" s="16"/>
      <c r="HCP109" s="16"/>
      <c r="HCQ109" s="16"/>
      <c r="HCR109" s="16"/>
      <c r="HCS109" s="16"/>
      <c r="HCT109" s="16"/>
      <c r="HCU109" s="16"/>
      <c r="HCV109" s="16"/>
      <c r="HCW109" s="16"/>
      <c r="HCX109" s="16"/>
      <c r="HCY109" s="16"/>
      <c r="HCZ109" s="16"/>
      <c r="HDA109" s="16"/>
      <c r="HDB109" s="16"/>
      <c r="HDC109" s="16"/>
      <c r="HDD109" s="16"/>
      <c r="HDE109" s="16"/>
      <c r="HDF109" s="16"/>
      <c r="HDG109" s="16"/>
      <c r="HDH109" s="16"/>
      <c r="HDI109" s="16"/>
      <c r="HDJ109" s="16"/>
      <c r="HDK109" s="16"/>
      <c r="HDL109" s="16"/>
      <c r="HDM109" s="16"/>
      <c r="HDN109" s="16"/>
      <c r="HDO109" s="16"/>
      <c r="HDP109" s="16"/>
      <c r="HDQ109" s="16"/>
      <c r="HDR109" s="16"/>
      <c r="HDS109" s="16"/>
      <c r="HDT109" s="16"/>
      <c r="HDU109" s="16"/>
      <c r="HDV109" s="16"/>
      <c r="HDW109" s="16"/>
      <c r="HDX109" s="16"/>
      <c r="HDY109" s="16"/>
      <c r="HDZ109" s="16"/>
      <c r="HEA109" s="16"/>
      <c r="HEB109" s="16"/>
      <c r="HEC109" s="16"/>
      <c r="HED109" s="16"/>
      <c r="HEE109" s="16"/>
      <c r="HEF109" s="16"/>
      <c r="HEG109" s="16"/>
      <c r="HEH109" s="16"/>
      <c r="HEI109" s="16"/>
      <c r="HEJ109" s="16"/>
      <c r="HEK109" s="16"/>
      <c r="HEL109" s="16"/>
      <c r="HEM109" s="16"/>
      <c r="HEN109" s="16"/>
      <c r="HEO109" s="16"/>
      <c r="HEP109" s="16"/>
      <c r="HEQ109" s="16"/>
      <c r="HER109" s="16"/>
      <c r="HES109" s="16"/>
      <c r="HET109" s="16"/>
      <c r="HEU109" s="16"/>
      <c r="HEV109" s="16"/>
      <c r="HEW109" s="16"/>
      <c r="HEX109" s="16"/>
      <c r="HEY109" s="16"/>
      <c r="HEZ109" s="16"/>
      <c r="HFA109" s="16"/>
      <c r="HFB109" s="16"/>
      <c r="HFC109" s="16"/>
      <c r="HFD109" s="16"/>
      <c r="HFE109" s="16"/>
      <c r="HFF109" s="16"/>
      <c r="HFG109" s="16"/>
      <c r="HFH109" s="16"/>
      <c r="HFI109" s="16"/>
      <c r="HFJ109" s="16"/>
      <c r="HFK109" s="16"/>
      <c r="HFL109" s="16"/>
      <c r="HFM109" s="16"/>
      <c r="HFN109" s="16"/>
      <c r="HFO109" s="16"/>
      <c r="HFP109" s="16"/>
      <c r="HFQ109" s="16"/>
      <c r="HFR109" s="16"/>
      <c r="HFS109" s="16"/>
      <c r="HFT109" s="16"/>
      <c r="HFU109" s="16"/>
      <c r="HFV109" s="16"/>
      <c r="HFW109" s="16"/>
      <c r="HFX109" s="16"/>
      <c r="HFY109" s="16"/>
      <c r="HFZ109" s="16"/>
      <c r="HGA109" s="16"/>
      <c r="HGB109" s="16"/>
      <c r="HGC109" s="16"/>
      <c r="HGD109" s="16"/>
      <c r="HGE109" s="16"/>
      <c r="HGF109" s="16"/>
      <c r="HGG109" s="16"/>
      <c r="HGH109" s="16"/>
      <c r="HGI109" s="16"/>
      <c r="HGJ109" s="16"/>
      <c r="HGK109" s="16"/>
      <c r="HGL109" s="16"/>
      <c r="HGM109" s="16"/>
      <c r="HGN109" s="16"/>
      <c r="HGO109" s="16"/>
      <c r="HGP109" s="16"/>
      <c r="HGQ109" s="16"/>
      <c r="HGR109" s="16"/>
      <c r="HGS109" s="16"/>
      <c r="HGT109" s="16"/>
      <c r="HGU109" s="16"/>
      <c r="HGV109" s="16"/>
      <c r="HGW109" s="16"/>
      <c r="HGX109" s="16"/>
      <c r="HGY109" s="16"/>
      <c r="HGZ109" s="16"/>
      <c r="HHA109" s="16"/>
      <c r="HHB109" s="16"/>
      <c r="HHC109" s="16"/>
      <c r="HHD109" s="16"/>
      <c r="HHE109" s="16"/>
      <c r="HHF109" s="16"/>
      <c r="HHG109" s="16"/>
      <c r="HHH109" s="16"/>
      <c r="HHI109" s="16"/>
      <c r="HHJ109" s="16"/>
      <c r="HHK109" s="16"/>
      <c r="HHL109" s="16"/>
      <c r="HHM109" s="16"/>
      <c r="HHN109" s="16"/>
      <c r="HHO109" s="16"/>
      <c r="HHP109" s="16"/>
      <c r="HHQ109" s="16"/>
      <c r="HHR109" s="16"/>
      <c r="HHS109" s="16"/>
      <c r="HHT109" s="16"/>
      <c r="HHU109" s="16"/>
      <c r="HHV109" s="16"/>
      <c r="HHW109" s="16"/>
      <c r="HHX109" s="16"/>
      <c r="HHY109" s="16"/>
      <c r="HHZ109" s="16"/>
      <c r="HIA109" s="16"/>
      <c r="HIB109" s="16"/>
      <c r="HIC109" s="16"/>
      <c r="HID109" s="16"/>
      <c r="HIE109" s="16"/>
      <c r="HIF109" s="16"/>
      <c r="HIG109" s="16"/>
      <c r="HIH109" s="16"/>
      <c r="HII109" s="16"/>
      <c r="HIJ109" s="16"/>
      <c r="HIK109" s="16"/>
      <c r="HIL109" s="16"/>
      <c r="HIM109" s="16"/>
      <c r="HIN109" s="16"/>
      <c r="HIO109" s="16"/>
      <c r="HIP109" s="16"/>
      <c r="HIQ109" s="16"/>
      <c r="HIR109" s="16"/>
      <c r="HIS109" s="16"/>
      <c r="HIT109" s="16"/>
      <c r="HIU109" s="16"/>
      <c r="HIV109" s="16"/>
      <c r="HIW109" s="16"/>
      <c r="HIX109" s="16"/>
      <c r="HIY109" s="16"/>
      <c r="HIZ109" s="16"/>
      <c r="HJA109" s="16"/>
      <c r="HJB109" s="16"/>
      <c r="HJC109" s="16"/>
      <c r="HJD109" s="16"/>
      <c r="HJE109" s="16"/>
      <c r="HJF109" s="16"/>
      <c r="HJG109" s="16"/>
      <c r="HJH109" s="16"/>
      <c r="HJI109" s="16"/>
      <c r="HJJ109" s="16"/>
      <c r="HJK109" s="16"/>
      <c r="HJL109" s="16"/>
      <c r="HJM109" s="16"/>
      <c r="HJN109" s="16"/>
      <c r="HJO109" s="16"/>
      <c r="HJP109" s="16"/>
      <c r="HJQ109" s="16"/>
      <c r="HJR109" s="16"/>
      <c r="HJS109" s="16"/>
      <c r="HJT109" s="16"/>
      <c r="HJU109" s="16"/>
      <c r="HJV109" s="16"/>
      <c r="HJW109" s="16"/>
      <c r="HJX109" s="16"/>
      <c r="HJY109" s="16"/>
      <c r="HJZ109" s="16"/>
      <c r="HKA109" s="16"/>
      <c r="HKB109" s="16"/>
      <c r="HKC109" s="16"/>
      <c r="HKD109" s="16"/>
      <c r="HKE109" s="16"/>
      <c r="HKF109" s="16"/>
      <c r="HKG109" s="16"/>
      <c r="HKH109" s="16"/>
      <c r="HKI109" s="16"/>
      <c r="HKJ109" s="16"/>
      <c r="HKK109" s="16"/>
      <c r="HKL109" s="16"/>
      <c r="HKM109" s="16"/>
      <c r="HKN109" s="16"/>
      <c r="HKO109" s="16"/>
      <c r="HKP109" s="16"/>
      <c r="HKQ109" s="16"/>
      <c r="HKR109" s="16"/>
      <c r="HKS109" s="16"/>
      <c r="HKT109" s="16"/>
      <c r="HKU109" s="16"/>
      <c r="HKV109" s="16"/>
      <c r="HKW109" s="16"/>
      <c r="HKX109" s="16"/>
      <c r="HKY109" s="16"/>
      <c r="HKZ109" s="16"/>
      <c r="HLA109" s="16"/>
      <c r="HLB109" s="16"/>
      <c r="HLC109" s="16"/>
      <c r="HLD109" s="16"/>
      <c r="HLE109" s="16"/>
      <c r="HLF109" s="16"/>
      <c r="HLG109" s="16"/>
      <c r="HLH109" s="16"/>
      <c r="HLI109" s="16"/>
      <c r="HLJ109" s="16"/>
      <c r="HLK109" s="16"/>
      <c r="HLL109" s="16"/>
      <c r="HLM109" s="16"/>
      <c r="HLN109" s="16"/>
      <c r="HLO109" s="16"/>
      <c r="HLP109" s="16"/>
      <c r="HLQ109" s="16"/>
      <c r="HLR109" s="16"/>
      <c r="HLS109" s="16"/>
      <c r="HLT109" s="16"/>
      <c r="HLU109" s="16"/>
      <c r="HLV109" s="16"/>
      <c r="HLW109" s="16"/>
      <c r="HLX109" s="16"/>
      <c r="HLY109" s="16"/>
      <c r="HLZ109" s="16"/>
      <c r="HMA109" s="16"/>
      <c r="HMB109" s="16"/>
      <c r="HMC109" s="16"/>
      <c r="HMD109" s="16"/>
      <c r="HME109" s="16"/>
      <c r="HMF109" s="16"/>
      <c r="HMG109" s="16"/>
      <c r="HMH109" s="16"/>
      <c r="HMI109" s="16"/>
      <c r="HMJ109" s="16"/>
      <c r="HMK109" s="16"/>
      <c r="HML109" s="16"/>
      <c r="HMM109" s="16"/>
      <c r="HMN109" s="16"/>
      <c r="HMO109" s="16"/>
      <c r="HMP109" s="16"/>
      <c r="HMQ109" s="16"/>
      <c r="HMR109" s="16"/>
      <c r="HMS109" s="16"/>
      <c r="HMT109" s="16"/>
      <c r="HMU109" s="16"/>
      <c r="HMV109" s="16"/>
      <c r="HMW109" s="16"/>
      <c r="HMX109" s="16"/>
      <c r="HMY109" s="16"/>
      <c r="HMZ109" s="16"/>
      <c r="HNA109" s="16"/>
      <c r="HNB109" s="16"/>
      <c r="HNC109" s="16"/>
      <c r="HND109" s="16"/>
      <c r="HNE109" s="16"/>
      <c r="HNF109" s="16"/>
      <c r="HNG109" s="16"/>
      <c r="HNH109" s="16"/>
      <c r="HNI109" s="16"/>
      <c r="HNJ109" s="16"/>
      <c r="HNK109" s="16"/>
      <c r="HNL109" s="16"/>
      <c r="HNM109" s="16"/>
      <c r="HNN109" s="16"/>
      <c r="HNO109" s="16"/>
      <c r="HNP109" s="16"/>
      <c r="HNQ109" s="16"/>
      <c r="HNR109" s="16"/>
      <c r="HNS109" s="16"/>
      <c r="HNT109" s="16"/>
      <c r="HNU109" s="16"/>
      <c r="HNV109" s="16"/>
      <c r="HNW109" s="16"/>
      <c r="HNX109" s="16"/>
      <c r="HNY109" s="16"/>
      <c r="HNZ109" s="16"/>
      <c r="HOA109" s="16"/>
      <c r="HOB109" s="16"/>
      <c r="HOC109" s="16"/>
      <c r="HOD109" s="16"/>
      <c r="HOE109" s="16"/>
      <c r="HOF109" s="16"/>
      <c r="HOG109" s="16"/>
      <c r="HOH109" s="16"/>
      <c r="HOI109" s="16"/>
      <c r="HOJ109" s="16"/>
      <c r="HOK109" s="16"/>
      <c r="HOL109" s="16"/>
      <c r="HOM109" s="16"/>
      <c r="HON109" s="16"/>
      <c r="HOO109" s="16"/>
      <c r="HOP109" s="16"/>
      <c r="HOQ109" s="16"/>
      <c r="HOR109" s="16"/>
      <c r="HOS109" s="16"/>
      <c r="HOT109" s="16"/>
      <c r="HOU109" s="16"/>
      <c r="HOV109" s="16"/>
      <c r="HOW109" s="16"/>
      <c r="HOX109" s="16"/>
      <c r="HOY109" s="16"/>
      <c r="HOZ109" s="16"/>
      <c r="HPA109" s="16"/>
      <c r="HPB109" s="16"/>
      <c r="HPC109" s="16"/>
      <c r="HPD109" s="16"/>
      <c r="HPE109" s="16"/>
      <c r="HPF109" s="16"/>
      <c r="HPG109" s="16"/>
      <c r="HPH109" s="16"/>
      <c r="HPI109" s="16"/>
      <c r="HPJ109" s="16"/>
      <c r="HPK109" s="16"/>
      <c r="HPL109" s="16"/>
      <c r="HPM109" s="16"/>
      <c r="HPN109" s="16"/>
      <c r="HPO109" s="16"/>
      <c r="HPP109" s="16"/>
      <c r="HPQ109" s="16"/>
      <c r="HPR109" s="16"/>
      <c r="HPS109" s="16"/>
      <c r="HPT109" s="16"/>
      <c r="HPU109" s="16"/>
      <c r="HPV109" s="16"/>
      <c r="HPW109" s="16"/>
      <c r="HPX109" s="16"/>
      <c r="HPY109" s="16"/>
      <c r="HPZ109" s="16"/>
      <c r="HQA109" s="16"/>
      <c r="HQB109" s="16"/>
      <c r="HQC109" s="16"/>
      <c r="HQD109" s="16"/>
      <c r="HQE109" s="16"/>
      <c r="HQF109" s="16"/>
      <c r="HQG109" s="16"/>
      <c r="HQH109" s="16"/>
      <c r="HQI109" s="16"/>
      <c r="HQJ109" s="16"/>
      <c r="HQK109" s="16"/>
      <c r="HQL109" s="16"/>
      <c r="HQM109" s="16"/>
      <c r="HQN109" s="16"/>
      <c r="HQO109" s="16"/>
      <c r="HQP109" s="16"/>
      <c r="HQQ109" s="16"/>
      <c r="HQR109" s="16"/>
      <c r="HQS109" s="16"/>
      <c r="HQT109" s="16"/>
      <c r="HQU109" s="16"/>
      <c r="HQV109" s="16"/>
      <c r="HQW109" s="16"/>
      <c r="HQX109" s="16"/>
      <c r="HQY109" s="16"/>
      <c r="HQZ109" s="16"/>
      <c r="HRA109" s="16"/>
      <c r="HRB109" s="16"/>
      <c r="HRC109" s="16"/>
      <c r="HRD109" s="16"/>
      <c r="HRE109" s="16"/>
      <c r="HRF109" s="16"/>
      <c r="HRG109" s="16"/>
      <c r="HRH109" s="16"/>
      <c r="HRI109" s="16"/>
      <c r="HRJ109" s="16"/>
      <c r="HRK109" s="16"/>
      <c r="HRL109" s="16"/>
      <c r="HRM109" s="16"/>
      <c r="HRN109" s="16"/>
      <c r="HRO109" s="16"/>
      <c r="HRP109" s="16"/>
      <c r="HRQ109" s="16"/>
      <c r="HRR109" s="16"/>
      <c r="HRS109" s="16"/>
      <c r="HRT109" s="16"/>
      <c r="HRU109" s="16"/>
      <c r="HRV109" s="16"/>
      <c r="HRW109" s="16"/>
      <c r="HRX109" s="16"/>
      <c r="HRY109" s="16"/>
      <c r="HRZ109" s="16"/>
      <c r="HSA109" s="16"/>
      <c r="HSB109" s="16"/>
      <c r="HSC109" s="16"/>
      <c r="HSD109" s="16"/>
      <c r="HSE109" s="16"/>
      <c r="HSF109" s="16"/>
      <c r="HSG109" s="16"/>
      <c r="HSH109" s="16"/>
      <c r="HSI109" s="16"/>
      <c r="HSJ109" s="16"/>
      <c r="HSK109" s="16"/>
      <c r="HSL109" s="16"/>
      <c r="HSM109" s="16"/>
      <c r="HSN109" s="16"/>
      <c r="HSO109" s="16"/>
      <c r="HSP109" s="16"/>
      <c r="HSQ109" s="16"/>
      <c r="HSR109" s="16"/>
      <c r="HSS109" s="16"/>
      <c r="HST109" s="16"/>
      <c r="HSU109" s="16"/>
      <c r="HSV109" s="16"/>
      <c r="HSW109" s="16"/>
      <c r="HSX109" s="16"/>
      <c r="HSY109" s="16"/>
      <c r="HSZ109" s="16"/>
      <c r="HTA109" s="16"/>
      <c r="HTB109" s="16"/>
      <c r="HTC109" s="16"/>
      <c r="HTD109" s="16"/>
      <c r="HTE109" s="16"/>
      <c r="HTF109" s="16"/>
      <c r="HTG109" s="16"/>
      <c r="HTH109" s="16"/>
      <c r="HTI109" s="16"/>
      <c r="HTJ109" s="16"/>
      <c r="HTK109" s="16"/>
      <c r="HTL109" s="16"/>
      <c r="HTM109" s="16"/>
      <c r="HTN109" s="16"/>
      <c r="HTO109" s="16"/>
      <c r="HTP109" s="16"/>
      <c r="HTQ109" s="16"/>
      <c r="HTR109" s="16"/>
      <c r="HTS109" s="16"/>
      <c r="HTT109" s="16"/>
      <c r="HTU109" s="16"/>
      <c r="HTV109" s="16"/>
      <c r="HTW109" s="16"/>
      <c r="HTX109" s="16"/>
      <c r="HTY109" s="16"/>
      <c r="HTZ109" s="16"/>
      <c r="HUA109" s="16"/>
      <c r="HUB109" s="16"/>
      <c r="HUC109" s="16"/>
      <c r="HUD109" s="16"/>
      <c r="HUE109" s="16"/>
      <c r="HUF109" s="16"/>
      <c r="HUG109" s="16"/>
      <c r="HUH109" s="16"/>
      <c r="HUI109" s="16"/>
      <c r="HUJ109" s="16"/>
      <c r="HUK109" s="16"/>
      <c r="HUL109" s="16"/>
      <c r="HUM109" s="16"/>
      <c r="HUN109" s="16"/>
      <c r="HUO109" s="16"/>
      <c r="HUP109" s="16"/>
      <c r="HUQ109" s="16"/>
      <c r="HUR109" s="16"/>
      <c r="HUS109" s="16"/>
      <c r="HUT109" s="16"/>
      <c r="HUU109" s="16"/>
      <c r="HUV109" s="16"/>
      <c r="HUW109" s="16"/>
      <c r="HUX109" s="16"/>
      <c r="HUY109" s="16"/>
      <c r="HUZ109" s="16"/>
      <c r="HVA109" s="16"/>
      <c r="HVB109" s="16"/>
      <c r="HVC109" s="16"/>
      <c r="HVD109" s="16"/>
      <c r="HVE109" s="16"/>
      <c r="HVF109" s="16"/>
      <c r="HVG109" s="16"/>
      <c r="HVH109" s="16"/>
      <c r="HVI109" s="16"/>
      <c r="HVJ109" s="16"/>
      <c r="HVK109" s="16"/>
      <c r="HVL109" s="16"/>
      <c r="HVM109" s="16"/>
      <c r="HVN109" s="16"/>
      <c r="HVO109" s="16"/>
      <c r="HVP109" s="16"/>
      <c r="HVQ109" s="16"/>
      <c r="HVR109" s="16"/>
      <c r="HVS109" s="16"/>
      <c r="HVT109" s="16"/>
      <c r="HVU109" s="16"/>
      <c r="HVV109" s="16"/>
      <c r="HVW109" s="16"/>
      <c r="HVX109" s="16"/>
      <c r="HVY109" s="16"/>
      <c r="HVZ109" s="16"/>
      <c r="HWA109" s="16"/>
      <c r="HWB109" s="16"/>
      <c r="HWC109" s="16"/>
      <c r="HWD109" s="16"/>
      <c r="HWE109" s="16"/>
      <c r="HWF109" s="16"/>
      <c r="HWG109" s="16"/>
      <c r="HWH109" s="16"/>
      <c r="HWI109" s="16"/>
      <c r="HWJ109" s="16"/>
      <c r="HWK109" s="16"/>
      <c r="HWL109" s="16"/>
      <c r="HWM109" s="16"/>
      <c r="HWN109" s="16"/>
      <c r="HWO109" s="16"/>
      <c r="HWP109" s="16"/>
      <c r="HWQ109" s="16"/>
      <c r="HWR109" s="16"/>
      <c r="HWS109" s="16"/>
      <c r="HWT109" s="16"/>
      <c r="HWU109" s="16"/>
      <c r="HWV109" s="16"/>
      <c r="HWW109" s="16"/>
      <c r="HWX109" s="16"/>
      <c r="HWY109" s="16"/>
      <c r="HWZ109" s="16"/>
      <c r="HXA109" s="16"/>
      <c r="HXB109" s="16"/>
      <c r="HXC109" s="16"/>
      <c r="HXD109" s="16"/>
      <c r="HXE109" s="16"/>
      <c r="HXF109" s="16"/>
      <c r="HXG109" s="16"/>
      <c r="HXH109" s="16"/>
      <c r="HXI109" s="16"/>
      <c r="HXJ109" s="16"/>
      <c r="HXK109" s="16"/>
      <c r="HXL109" s="16"/>
      <c r="HXM109" s="16"/>
      <c r="HXN109" s="16"/>
      <c r="HXO109" s="16"/>
      <c r="HXP109" s="16"/>
      <c r="HXQ109" s="16"/>
      <c r="HXR109" s="16"/>
      <c r="HXS109" s="16"/>
      <c r="HXT109" s="16"/>
      <c r="HXU109" s="16"/>
      <c r="HXV109" s="16"/>
      <c r="HXW109" s="16"/>
      <c r="HXX109" s="16"/>
      <c r="HXY109" s="16"/>
      <c r="HXZ109" s="16"/>
      <c r="HYA109" s="16"/>
      <c r="HYB109" s="16"/>
      <c r="HYC109" s="16"/>
      <c r="HYD109" s="16"/>
      <c r="HYE109" s="16"/>
      <c r="HYF109" s="16"/>
      <c r="HYG109" s="16"/>
      <c r="HYH109" s="16"/>
      <c r="HYI109" s="16"/>
      <c r="HYJ109" s="16"/>
      <c r="HYK109" s="16"/>
      <c r="HYL109" s="16"/>
      <c r="HYM109" s="16"/>
      <c r="HYN109" s="16"/>
      <c r="HYO109" s="16"/>
      <c r="HYP109" s="16"/>
      <c r="HYQ109" s="16"/>
      <c r="HYR109" s="16"/>
      <c r="HYS109" s="16"/>
      <c r="HYT109" s="16"/>
      <c r="HYU109" s="16"/>
      <c r="HYV109" s="16"/>
      <c r="HYW109" s="16"/>
      <c r="HYX109" s="16"/>
      <c r="HYY109" s="16"/>
      <c r="HYZ109" s="16"/>
      <c r="HZA109" s="16"/>
      <c r="HZB109" s="16"/>
      <c r="HZC109" s="16"/>
      <c r="HZD109" s="16"/>
      <c r="HZE109" s="16"/>
      <c r="HZF109" s="16"/>
      <c r="HZG109" s="16"/>
      <c r="HZH109" s="16"/>
      <c r="HZI109" s="16"/>
      <c r="HZJ109" s="16"/>
      <c r="HZK109" s="16"/>
      <c r="HZL109" s="16"/>
      <c r="HZM109" s="16"/>
      <c r="HZN109" s="16"/>
      <c r="HZO109" s="16"/>
      <c r="HZP109" s="16"/>
      <c r="HZQ109" s="16"/>
      <c r="HZR109" s="16"/>
      <c r="HZS109" s="16"/>
      <c r="HZT109" s="16"/>
      <c r="HZU109" s="16"/>
      <c r="HZV109" s="16"/>
      <c r="HZW109" s="16"/>
      <c r="HZX109" s="16"/>
      <c r="HZY109" s="16"/>
      <c r="HZZ109" s="16"/>
      <c r="IAA109" s="16"/>
      <c r="IAB109" s="16"/>
      <c r="IAC109" s="16"/>
      <c r="IAD109" s="16"/>
      <c r="IAE109" s="16"/>
      <c r="IAF109" s="16"/>
      <c r="IAG109" s="16"/>
      <c r="IAH109" s="16"/>
      <c r="IAI109" s="16"/>
      <c r="IAJ109" s="16"/>
      <c r="IAK109" s="16"/>
      <c r="IAL109" s="16"/>
      <c r="IAM109" s="16"/>
      <c r="IAN109" s="16"/>
      <c r="IAO109" s="16"/>
      <c r="IAP109" s="16"/>
      <c r="IAQ109" s="16"/>
      <c r="IAR109" s="16"/>
      <c r="IAS109" s="16"/>
      <c r="IAT109" s="16"/>
      <c r="IAU109" s="16"/>
      <c r="IAV109" s="16"/>
      <c r="IAW109" s="16"/>
      <c r="IAX109" s="16"/>
      <c r="IAY109" s="16"/>
      <c r="IAZ109" s="16"/>
      <c r="IBA109" s="16"/>
      <c r="IBB109" s="16"/>
      <c r="IBC109" s="16"/>
      <c r="IBD109" s="16"/>
      <c r="IBE109" s="16"/>
      <c r="IBF109" s="16"/>
      <c r="IBG109" s="16"/>
      <c r="IBH109" s="16"/>
      <c r="IBI109" s="16"/>
      <c r="IBJ109" s="16"/>
      <c r="IBK109" s="16"/>
      <c r="IBL109" s="16"/>
      <c r="IBM109" s="16"/>
      <c r="IBN109" s="16"/>
      <c r="IBO109" s="16"/>
      <c r="IBP109" s="16"/>
      <c r="IBQ109" s="16"/>
      <c r="IBR109" s="16"/>
      <c r="IBS109" s="16"/>
      <c r="IBT109" s="16"/>
      <c r="IBU109" s="16"/>
      <c r="IBV109" s="16"/>
      <c r="IBW109" s="16"/>
      <c r="IBX109" s="16"/>
      <c r="IBY109" s="16"/>
      <c r="IBZ109" s="16"/>
      <c r="ICA109" s="16"/>
      <c r="ICB109" s="16"/>
      <c r="ICC109" s="16"/>
      <c r="ICD109" s="16"/>
      <c r="ICE109" s="16"/>
      <c r="ICF109" s="16"/>
      <c r="ICG109" s="16"/>
      <c r="ICH109" s="16"/>
      <c r="ICI109" s="16"/>
      <c r="ICJ109" s="16"/>
      <c r="ICK109" s="16"/>
      <c r="ICL109" s="16"/>
      <c r="ICM109" s="16"/>
      <c r="ICN109" s="16"/>
      <c r="ICO109" s="16"/>
      <c r="ICP109" s="16"/>
      <c r="ICQ109" s="16"/>
      <c r="ICR109" s="16"/>
      <c r="ICS109" s="16"/>
      <c r="ICT109" s="16"/>
      <c r="ICU109" s="16"/>
      <c r="ICV109" s="16"/>
      <c r="ICW109" s="16"/>
      <c r="ICX109" s="16"/>
      <c r="ICY109" s="16"/>
      <c r="ICZ109" s="16"/>
      <c r="IDA109" s="16"/>
      <c r="IDB109" s="16"/>
      <c r="IDC109" s="16"/>
      <c r="IDD109" s="16"/>
      <c r="IDE109" s="16"/>
      <c r="IDF109" s="16"/>
      <c r="IDG109" s="16"/>
      <c r="IDH109" s="16"/>
      <c r="IDI109" s="16"/>
      <c r="IDJ109" s="16"/>
      <c r="IDK109" s="16"/>
      <c r="IDL109" s="16"/>
      <c r="IDM109" s="16"/>
      <c r="IDN109" s="16"/>
      <c r="IDO109" s="16"/>
      <c r="IDP109" s="16"/>
      <c r="IDQ109" s="16"/>
      <c r="IDR109" s="16"/>
      <c r="IDS109" s="16"/>
      <c r="IDT109" s="16"/>
      <c r="IDU109" s="16"/>
      <c r="IDV109" s="16"/>
      <c r="IDW109" s="16"/>
      <c r="IDX109" s="16"/>
      <c r="IDY109" s="16"/>
      <c r="IDZ109" s="16"/>
      <c r="IEA109" s="16"/>
      <c r="IEB109" s="16"/>
      <c r="IEC109" s="16"/>
      <c r="IED109" s="16"/>
      <c r="IEE109" s="16"/>
      <c r="IEF109" s="16"/>
      <c r="IEG109" s="16"/>
      <c r="IEH109" s="16"/>
      <c r="IEI109" s="16"/>
      <c r="IEJ109" s="16"/>
      <c r="IEK109" s="16"/>
      <c r="IEL109" s="16"/>
      <c r="IEM109" s="16"/>
      <c r="IEN109" s="16"/>
      <c r="IEO109" s="16"/>
      <c r="IEP109" s="16"/>
      <c r="IEQ109" s="16"/>
      <c r="IER109" s="16"/>
      <c r="IES109" s="16"/>
      <c r="IET109" s="16"/>
      <c r="IEU109" s="16"/>
      <c r="IEV109" s="16"/>
      <c r="IEW109" s="16"/>
      <c r="IEX109" s="16"/>
      <c r="IEY109" s="16"/>
      <c r="IEZ109" s="16"/>
      <c r="IFA109" s="16"/>
      <c r="IFB109" s="16"/>
      <c r="IFC109" s="16"/>
      <c r="IFD109" s="16"/>
      <c r="IFE109" s="16"/>
      <c r="IFF109" s="16"/>
      <c r="IFG109" s="16"/>
      <c r="IFH109" s="16"/>
      <c r="IFI109" s="16"/>
      <c r="IFJ109" s="16"/>
      <c r="IFK109" s="16"/>
      <c r="IFL109" s="16"/>
      <c r="IFM109" s="16"/>
      <c r="IFN109" s="16"/>
      <c r="IFO109" s="16"/>
      <c r="IFP109" s="16"/>
      <c r="IFQ109" s="16"/>
      <c r="IFR109" s="16"/>
      <c r="IFS109" s="16"/>
      <c r="IFT109" s="16"/>
      <c r="IFU109" s="16"/>
      <c r="IFV109" s="16"/>
      <c r="IFW109" s="16"/>
      <c r="IFX109" s="16"/>
      <c r="IFY109" s="16"/>
      <c r="IFZ109" s="16"/>
      <c r="IGA109" s="16"/>
      <c r="IGB109" s="16"/>
      <c r="IGC109" s="16"/>
      <c r="IGD109" s="16"/>
      <c r="IGE109" s="16"/>
      <c r="IGF109" s="16"/>
      <c r="IGG109" s="16"/>
      <c r="IGH109" s="16"/>
      <c r="IGI109" s="16"/>
      <c r="IGJ109" s="16"/>
      <c r="IGK109" s="16"/>
      <c r="IGL109" s="16"/>
      <c r="IGM109" s="16"/>
      <c r="IGN109" s="16"/>
      <c r="IGO109" s="16"/>
      <c r="IGP109" s="16"/>
      <c r="IGQ109" s="16"/>
      <c r="IGR109" s="16"/>
      <c r="IGS109" s="16"/>
      <c r="IGT109" s="16"/>
      <c r="IGU109" s="16"/>
      <c r="IGV109" s="16"/>
      <c r="IGW109" s="16"/>
      <c r="IGX109" s="16"/>
      <c r="IGY109" s="16"/>
      <c r="IGZ109" s="16"/>
      <c r="IHA109" s="16"/>
      <c r="IHB109" s="16"/>
      <c r="IHC109" s="16"/>
      <c r="IHD109" s="16"/>
      <c r="IHE109" s="16"/>
      <c r="IHF109" s="16"/>
      <c r="IHG109" s="16"/>
      <c r="IHH109" s="16"/>
      <c r="IHI109" s="16"/>
      <c r="IHJ109" s="16"/>
      <c r="IHK109" s="16"/>
      <c r="IHL109" s="16"/>
      <c r="IHM109" s="16"/>
      <c r="IHN109" s="16"/>
      <c r="IHO109" s="16"/>
      <c r="IHP109" s="16"/>
      <c r="IHQ109" s="16"/>
      <c r="IHR109" s="16"/>
      <c r="IHS109" s="16"/>
      <c r="IHT109" s="16"/>
      <c r="IHU109" s="16"/>
      <c r="IHV109" s="16"/>
      <c r="IHW109" s="16"/>
      <c r="IHX109" s="16"/>
      <c r="IHY109" s="16"/>
      <c r="IHZ109" s="16"/>
      <c r="IIA109" s="16"/>
      <c r="IIB109" s="16"/>
      <c r="IIC109" s="16"/>
      <c r="IID109" s="16"/>
      <c r="IIE109" s="16"/>
      <c r="IIF109" s="16"/>
      <c r="IIG109" s="16"/>
      <c r="IIH109" s="16"/>
      <c r="III109" s="16"/>
      <c r="IIJ109" s="16"/>
      <c r="IIK109" s="16"/>
      <c r="IIL109" s="16"/>
      <c r="IIM109" s="16"/>
      <c r="IIN109" s="16"/>
      <c r="IIO109" s="16"/>
      <c r="IIP109" s="16"/>
      <c r="IIQ109" s="16"/>
      <c r="IIR109" s="16"/>
      <c r="IIS109" s="16"/>
      <c r="IIT109" s="16"/>
      <c r="IIU109" s="16"/>
      <c r="IIV109" s="16"/>
      <c r="IIW109" s="16"/>
      <c r="IIX109" s="16"/>
      <c r="IIY109" s="16"/>
      <c r="IIZ109" s="16"/>
      <c r="IJA109" s="16"/>
      <c r="IJB109" s="16"/>
      <c r="IJC109" s="16"/>
      <c r="IJD109" s="16"/>
      <c r="IJE109" s="16"/>
      <c r="IJF109" s="16"/>
      <c r="IJG109" s="16"/>
      <c r="IJH109" s="16"/>
      <c r="IJI109" s="16"/>
      <c r="IJJ109" s="16"/>
      <c r="IJK109" s="16"/>
      <c r="IJL109" s="16"/>
      <c r="IJM109" s="16"/>
      <c r="IJN109" s="16"/>
      <c r="IJO109" s="16"/>
      <c r="IJP109" s="16"/>
      <c r="IJQ109" s="16"/>
      <c r="IJR109" s="16"/>
      <c r="IJS109" s="16"/>
      <c r="IJT109" s="16"/>
      <c r="IJU109" s="16"/>
      <c r="IJV109" s="16"/>
      <c r="IJW109" s="16"/>
      <c r="IJX109" s="16"/>
      <c r="IJY109" s="16"/>
      <c r="IJZ109" s="16"/>
      <c r="IKA109" s="16"/>
      <c r="IKB109" s="16"/>
      <c r="IKC109" s="16"/>
      <c r="IKD109" s="16"/>
      <c r="IKE109" s="16"/>
      <c r="IKF109" s="16"/>
      <c r="IKG109" s="16"/>
      <c r="IKH109" s="16"/>
      <c r="IKI109" s="16"/>
      <c r="IKJ109" s="16"/>
      <c r="IKK109" s="16"/>
      <c r="IKL109" s="16"/>
      <c r="IKM109" s="16"/>
      <c r="IKN109" s="16"/>
      <c r="IKO109" s="16"/>
      <c r="IKP109" s="16"/>
      <c r="IKQ109" s="16"/>
      <c r="IKR109" s="16"/>
      <c r="IKS109" s="16"/>
      <c r="IKT109" s="16"/>
      <c r="IKU109" s="16"/>
      <c r="IKV109" s="16"/>
      <c r="IKW109" s="16"/>
      <c r="IKX109" s="16"/>
      <c r="IKY109" s="16"/>
      <c r="IKZ109" s="16"/>
      <c r="ILA109" s="16"/>
      <c r="ILB109" s="16"/>
      <c r="ILC109" s="16"/>
      <c r="ILD109" s="16"/>
      <c r="ILE109" s="16"/>
      <c r="ILF109" s="16"/>
      <c r="ILG109" s="16"/>
      <c r="ILH109" s="16"/>
      <c r="ILI109" s="16"/>
      <c r="ILJ109" s="16"/>
      <c r="ILK109" s="16"/>
      <c r="ILL109" s="16"/>
      <c r="ILM109" s="16"/>
      <c r="ILN109" s="16"/>
      <c r="ILO109" s="16"/>
      <c r="ILP109" s="16"/>
      <c r="ILQ109" s="16"/>
      <c r="ILR109" s="16"/>
      <c r="ILS109" s="16"/>
      <c r="ILT109" s="16"/>
      <c r="ILU109" s="16"/>
      <c r="ILV109" s="16"/>
      <c r="ILW109" s="16"/>
      <c r="ILX109" s="16"/>
      <c r="ILY109" s="16"/>
      <c r="ILZ109" s="16"/>
      <c r="IMA109" s="16"/>
      <c r="IMB109" s="16"/>
      <c r="IMC109" s="16"/>
      <c r="IMD109" s="16"/>
      <c r="IME109" s="16"/>
      <c r="IMF109" s="16"/>
      <c r="IMG109" s="16"/>
      <c r="IMH109" s="16"/>
      <c r="IMI109" s="16"/>
      <c r="IMJ109" s="16"/>
      <c r="IMK109" s="16"/>
      <c r="IML109" s="16"/>
      <c r="IMM109" s="16"/>
      <c r="IMN109" s="16"/>
      <c r="IMO109" s="16"/>
      <c r="IMP109" s="16"/>
      <c r="IMQ109" s="16"/>
      <c r="IMR109" s="16"/>
      <c r="IMS109" s="16"/>
      <c r="IMT109" s="16"/>
      <c r="IMU109" s="16"/>
      <c r="IMV109" s="16"/>
      <c r="IMW109" s="16"/>
      <c r="IMX109" s="16"/>
      <c r="IMY109" s="16"/>
      <c r="IMZ109" s="16"/>
      <c r="INA109" s="16"/>
      <c r="INB109" s="16"/>
      <c r="INC109" s="16"/>
      <c r="IND109" s="16"/>
      <c r="INE109" s="16"/>
      <c r="INF109" s="16"/>
      <c r="ING109" s="16"/>
      <c r="INH109" s="16"/>
      <c r="INI109" s="16"/>
      <c r="INJ109" s="16"/>
      <c r="INK109" s="16"/>
      <c r="INL109" s="16"/>
      <c r="INM109" s="16"/>
      <c r="INN109" s="16"/>
      <c r="INO109" s="16"/>
      <c r="INP109" s="16"/>
      <c r="INQ109" s="16"/>
      <c r="INR109" s="16"/>
      <c r="INS109" s="16"/>
      <c r="INT109" s="16"/>
      <c r="INU109" s="16"/>
      <c r="INV109" s="16"/>
      <c r="INW109" s="16"/>
      <c r="INX109" s="16"/>
      <c r="INY109" s="16"/>
      <c r="INZ109" s="16"/>
      <c r="IOA109" s="16"/>
      <c r="IOB109" s="16"/>
      <c r="IOC109" s="16"/>
      <c r="IOD109" s="16"/>
      <c r="IOE109" s="16"/>
      <c r="IOF109" s="16"/>
      <c r="IOG109" s="16"/>
      <c r="IOH109" s="16"/>
      <c r="IOI109" s="16"/>
      <c r="IOJ109" s="16"/>
      <c r="IOK109" s="16"/>
      <c r="IOL109" s="16"/>
      <c r="IOM109" s="16"/>
      <c r="ION109" s="16"/>
      <c r="IOO109" s="16"/>
      <c r="IOP109" s="16"/>
      <c r="IOQ109" s="16"/>
      <c r="IOR109" s="16"/>
      <c r="IOS109" s="16"/>
      <c r="IOT109" s="16"/>
      <c r="IOU109" s="16"/>
      <c r="IOV109" s="16"/>
      <c r="IOW109" s="16"/>
      <c r="IOX109" s="16"/>
      <c r="IOY109" s="16"/>
      <c r="IOZ109" s="16"/>
      <c r="IPA109" s="16"/>
      <c r="IPB109" s="16"/>
      <c r="IPC109" s="16"/>
      <c r="IPD109" s="16"/>
      <c r="IPE109" s="16"/>
      <c r="IPF109" s="16"/>
      <c r="IPG109" s="16"/>
      <c r="IPH109" s="16"/>
      <c r="IPI109" s="16"/>
      <c r="IPJ109" s="16"/>
      <c r="IPK109" s="16"/>
      <c r="IPL109" s="16"/>
      <c r="IPM109" s="16"/>
      <c r="IPN109" s="16"/>
      <c r="IPO109" s="16"/>
      <c r="IPP109" s="16"/>
      <c r="IPQ109" s="16"/>
      <c r="IPR109" s="16"/>
      <c r="IPS109" s="16"/>
      <c r="IPT109" s="16"/>
      <c r="IPU109" s="16"/>
      <c r="IPV109" s="16"/>
      <c r="IPW109" s="16"/>
      <c r="IPX109" s="16"/>
      <c r="IPY109" s="16"/>
      <c r="IPZ109" s="16"/>
      <c r="IQA109" s="16"/>
      <c r="IQB109" s="16"/>
      <c r="IQC109" s="16"/>
      <c r="IQD109" s="16"/>
      <c r="IQE109" s="16"/>
      <c r="IQF109" s="16"/>
      <c r="IQG109" s="16"/>
      <c r="IQH109" s="16"/>
      <c r="IQI109" s="16"/>
      <c r="IQJ109" s="16"/>
      <c r="IQK109" s="16"/>
      <c r="IQL109" s="16"/>
      <c r="IQM109" s="16"/>
      <c r="IQN109" s="16"/>
      <c r="IQO109" s="16"/>
      <c r="IQP109" s="16"/>
      <c r="IQQ109" s="16"/>
      <c r="IQR109" s="16"/>
      <c r="IQS109" s="16"/>
      <c r="IQT109" s="16"/>
      <c r="IQU109" s="16"/>
      <c r="IQV109" s="16"/>
      <c r="IQW109" s="16"/>
      <c r="IQX109" s="16"/>
      <c r="IQY109" s="16"/>
      <c r="IQZ109" s="16"/>
      <c r="IRA109" s="16"/>
      <c r="IRB109" s="16"/>
      <c r="IRC109" s="16"/>
      <c r="IRD109" s="16"/>
      <c r="IRE109" s="16"/>
      <c r="IRF109" s="16"/>
      <c r="IRG109" s="16"/>
      <c r="IRH109" s="16"/>
      <c r="IRI109" s="16"/>
      <c r="IRJ109" s="16"/>
      <c r="IRK109" s="16"/>
      <c r="IRL109" s="16"/>
      <c r="IRM109" s="16"/>
      <c r="IRN109" s="16"/>
      <c r="IRO109" s="16"/>
      <c r="IRP109" s="16"/>
      <c r="IRQ109" s="16"/>
      <c r="IRR109" s="16"/>
      <c r="IRS109" s="16"/>
      <c r="IRT109" s="16"/>
      <c r="IRU109" s="16"/>
      <c r="IRV109" s="16"/>
      <c r="IRW109" s="16"/>
      <c r="IRX109" s="16"/>
      <c r="IRY109" s="16"/>
      <c r="IRZ109" s="16"/>
      <c r="ISA109" s="16"/>
      <c r="ISB109" s="16"/>
      <c r="ISC109" s="16"/>
      <c r="ISD109" s="16"/>
      <c r="ISE109" s="16"/>
      <c r="ISF109" s="16"/>
      <c r="ISG109" s="16"/>
      <c r="ISH109" s="16"/>
      <c r="ISI109" s="16"/>
      <c r="ISJ109" s="16"/>
      <c r="ISK109" s="16"/>
      <c r="ISL109" s="16"/>
      <c r="ISM109" s="16"/>
      <c r="ISN109" s="16"/>
      <c r="ISO109" s="16"/>
      <c r="ISP109" s="16"/>
      <c r="ISQ109" s="16"/>
      <c r="ISR109" s="16"/>
      <c r="ISS109" s="16"/>
      <c r="IST109" s="16"/>
      <c r="ISU109" s="16"/>
      <c r="ISV109" s="16"/>
      <c r="ISW109" s="16"/>
      <c r="ISX109" s="16"/>
      <c r="ISY109" s="16"/>
      <c r="ISZ109" s="16"/>
      <c r="ITA109" s="16"/>
      <c r="ITB109" s="16"/>
      <c r="ITC109" s="16"/>
      <c r="ITD109" s="16"/>
      <c r="ITE109" s="16"/>
      <c r="ITF109" s="16"/>
      <c r="ITG109" s="16"/>
      <c r="ITH109" s="16"/>
      <c r="ITI109" s="16"/>
      <c r="ITJ109" s="16"/>
      <c r="ITK109" s="16"/>
      <c r="ITL109" s="16"/>
      <c r="ITM109" s="16"/>
      <c r="ITN109" s="16"/>
      <c r="ITO109" s="16"/>
      <c r="ITP109" s="16"/>
      <c r="ITQ109" s="16"/>
      <c r="ITR109" s="16"/>
      <c r="ITS109" s="16"/>
      <c r="ITT109" s="16"/>
      <c r="ITU109" s="16"/>
      <c r="ITV109" s="16"/>
      <c r="ITW109" s="16"/>
      <c r="ITX109" s="16"/>
      <c r="ITY109" s="16"/>
      <c r="ITZ109" s="16"/>
      <c r="IUA109" s="16"/>
      <c r="IUB109" s="16"/>
      <c r="IUC109" s="16"/>
      <c r="IUD109" s="16"/>
      <c r="IUE109" s="16"/>
      <c r="IUF109" s="16"/>
      <c r="IUG109" s="16"/>
      <c r="IUH109" s="16"/>
      <c r="IUI109" s="16"/>
      <c r="IUJ109" s="16"/>
      <c r="IUK109" s="16"/>
      <c r="IUL109" s="16"/>
      <c r="IUM109" s="16"/>
      <c r="IUN109" s="16"/>
      <c r="IUO109" s="16"/>
      <c r="IUP109" s="16"/>
      <c r="IUQ109" s="16"/>
      <c r="IUR109" s="16"/>
      <c r="IUS109" s="16"/>
      <c r="IUT109" s="16"/>
      <c r="IUU109" s="16"/>
      <c r="IUV109" s="16"/>
      <c r="IUW109" s="16"/>
      <c r="IUX109" s="16"/>
      <c r="IUY109" s="16"/>
      <c r="IUZ109" s="16"/>
      <c r="IVA109" s="16"/>
      <c r="IVB109" s="16"/>
      <c r="IVC109" s="16"/>
      <c r="IVD109" s="16"/>
      <c r="IVE109" s="16"/>
      <c r="IVF109" s="16"/>
      <c r="IVG109" s="16"/>
      <c r="IVH109" s="16"/>
      <c r="IVI109" s="16"/>
      <c r="IVJ109" s="16"/>
      <c r="IVK109" s="16"/>
      <c r="IVL109" s="16"/>
      <c r="IVM109" s="16"/>
      <c r="IVN109" s="16"/>
      <c r="IVO109" s="16"/>
      <c r="IVP109" s="16"/>
      <c r="IVQ109" s="16"/>
      <c r="IVR109" s="16"/>
      <c r="IVS109" s="16"/>
      <c r="IVT109" s="16"/>
      <c r="IVU109" s="16"/>
      <c r="IVV109" s="16"/>
      <c r="IVW109" s="16"/>
      <c r="IVX109" s="16"/>
      <c r="IVY109" s="16"/>
      <c r="IVZ109" s="16"/>
      <c r="IWA109" s="16"/>
      <c r="IWB109" s="16"/>
      <c r="IWC109" s="16"/>
      <c r="IWD109" s="16"/>
      <c r="IWE109" s="16"/>
      <c r="IWF109" s="16"/>
      <c r="IWG109" s="16"/>
      <c r="IWH109" s="16"/>
      <c r="IWI109" s="16"/>
      <c r="IWJ109" s="16"/>
      <c r="IWK109" s="16"/>
      <c r="IWL109" s="16"/>
      <c r="IWM109" s="16"/>
      <c r="IWN109" s="16"/>
      <c r="IWO109" s="16"/>
      <c r="IWP109" s="16"/>
      <c r="IWQ109" s="16"/>
      <c r="IWR109" s="16"/>
      <c r="IWS109" s="16"/>
      <c r="IWT109" s="16"/>
      <c r="IWU109" s="16"/>
      <c r="IWV109" s="16"/>
      <c r="IWW109" s="16"/>
      <c r="IWX109" s="16"/>
      <c r="IWY109" s="16"/>
      <c r="IWZ109" s="16"/>
      <c r="IXA109" s="16"/>
      <c r="IXB109" s="16"/>
      <c r="IXC109" s="16"/>
      <c r="IXD109" s="16"/>
      <c r="IXE109" s="16"/>
      <c r="IXF109" s="16"/>
      <c r="IXG109" s="16"/>
      <c r="IXH109" s="16"/>
      <c r="IXI109" s="16"/>
      <c r="IXJ109" s="16"/>
      <c r="IXK109" s="16"/>
      <c r="IXL109" s="16"/>
      <c r="IXM109" s="16"/>
      <c r="IXN109" s="16"/>
      <c r="IXO109" s="16"/>
      <c r="IXP109" s="16"/>
      <c r="IXQ109" s="16"/>
      <c r="IXR109" s="16"/>
      <c r="IXS109" s="16"/>
      <c r="IXT109" s="16"/>
      <c r="IXU109" s="16"/>
      <c r="IXV109" s="16"/>
      <c r="IXW109" s="16"/>
      <c r="IXX109" s="16"/>
      <c r="IXY109" s="16"/>
      <c r="IXZ109" s="16"/>
      <c r="IYA109" s="16"/>
      <c r="IYB109" s="16"/>
      <c r="IYC109" s="16"/>
      <c r="IYD109" s="16"/>
      <c r="IYE109" s="16"/>
      <c r="IYF109" s="16"/>
      <c r="IYG109" s="16"/>
      <c r="IYH109" s="16"/>
      <c r="IYI109" s="16"/>
      <c r="IYJ109" s="16"/>
      <c r="IYK109" s="16"/>
      <c r="IYL109" s="16"/>
      <c r="IYM109" s="16"/>
      <c r="IYN109" s="16"/>
      <c r="IYO109" s="16"/>
      <c r="IYP109" s="16"/>
      <c r="IYQ109" s="16"/>
      <c r="IYR109" s="16"/>
      <c r="IYS109" s="16"/>
      <c r="IYT109" s="16"/>
      <c r="IYU109" s="16"/>
      <c r="IYV109" s="16"/>
      <c r="IYW109" s="16"/>
      <c r="IYX109" s="16"/>
      <c r="IYY109" s="16"/>
      <c r="IYZ109" s="16"/>
      <c r="IZA109" s="16"/>
      <c r="IZB109" s="16"/>
      <c r="IZC109" s="16"/>
      <c r="IZD109" s="16"/>
      <c r="IZE109" s="16"/>
      <c r="IZF109" s="16"/>
      <c r="IZG109" s="16"/>
      <c r="IZH109" s="16"/>
      <c r="IZI109" s="16"/>
      <c r="IZJ109" s="16"/>
      <c r="IZK109" s="16"/>
      <c r="IZL109" s="16"/>
      <c r="IZM109" s="16"/>
      <c r="IZN109" s="16"/>
      <c r="IZO109" s="16"/>
      <c r="IZP109" s="16"/>
      <c r="IZQ109" s="16"/>
      <c r="IZR109" s="16"/>
      <c r="IZS109" s="16"/>
      <c r="IZT109" s="16"/>
      <c r="IZU109" s="16"/>
      <c r="IZV109" s="16"/>
      <c r="IZW109" s="16"/>
      <c r="IZX109" s="16"/>
      <c r="IZY109" s="16"/>
      <c r="IZZ109" s="16"/>
      <c r="JAA109" s="16"/>
      <c r="JAB109" s="16"/>
      <c r="JAC109" s="16"/>
      <c r="JAD109" s="16"/>
      <c r="JAE109" s="16"/>
      <c r="JAF109" s="16"/>
      <c r="JAG109" s="16"/>
      <c r="JAH109" s="16"/>
      <c r="JAI109" s="16"/>
      <c r="JAJ109" s="16"/>
      <c r="JAK109" s="16"/>
      <c r="JAL109" s="16"/>
      <c r="JAM109" s="16"/>
      <c r="JAN109" s="16"/>
      <c r="JAO109" s="16"/>
      <c r="JAP109" s="16"/>
      <c r="JAQ109" s="16"/>
      <c r="JAR109" s="16"/>
      <c r="JAS109" s="16"/>
      <c r="JAT109" s="16"/>
      <c r="JAU109" s="16"/>
      <c r="JAV109" s="16"/>
      <c r="JAW109" s="16"/>
      <c r="JAX109" s="16"/>
      <c r="JAY109" s="16"/>
      <c r="JAZ109" s="16"/>
      <c r="JBA109" s="16"/>
      <c r="JBB109" s="16"/>
      <c r="JBC109" s="16"/>
      <c r="JBD109" s="16"/>
      <c r="JBE109" s="16"/>
      <c r="JBF109" s="16"/>
      <c r="JBG109" s="16"/>
      <c r="JBH109" s="16"/>
      <c r="JBI109" s="16"/>
      <c r="JBJ109" s="16"/>
      <c r="JBK109" s="16"/>
      <c r="JBL109" s="16"/>
      <c r="JBM109" s="16"/>
      <c r="JBN109" s="16"/>
      <c r="JBO109" s="16"/>
      <c r="JBP109" s="16"/>
      <c r="JBQ109" s="16"/>
      <c r="JBR109" s="16"/>
      <c r="JBS109" s="16"/>
      <c r="JBT109" s="16"/>
      <c r="JBU109" s="16"/>
      <c r="JBV109" s="16"/>
      <c r="JBW109" s="16"/>
      <c r="JBX109" s="16"/>
      <c r="JBY109" s="16"/>
      <c r="JBZ109" s="16"/>
      <c r="JCA109" s="16"/>
      <c r="JCB109" s="16"/>
      <c r="JCC109" s="16"/>
      <c r="JCD109" s="16"/>
      <c r="JCE109" s="16"/>
      <c r="JCF109" s="16"/>
      <c r="JCG109" s="16"/>
      <c r="JCH109" s="16"/>
      <c r="JCI109" s="16"/>
      <c r="JCJ109" s="16"/>
      <c r="JCK109" s="16"/>
      <c r="JCL109" s="16"/>
      <c r="JCM109" s="16"/>
      <c r="JCN109" s="16"/>
      <c r="JCO109" s="16"/>
      <c r="JCP109" s="16"/>
      <c r="JCQ109" s="16"/>
      <c r="JCR109" s="16"/>
      <c r="JCS109" s="16"/>
      <c r="JCT109" s="16"/>
      <c r="JCU109" s="16"/>
      <c r="JCV109" s="16"/>
      <c r="JCW109" s="16"/>
      <c r="JCX109" s="16"/>
      <c r="JCY109" s="16"/>
      <c r="JCZ109" s="16"/>
      <c r="JDA109" s="16"/>
      <c r="JDB109" s="16"/>
      <c r="JDC109" s="16"/>
      <c r="JDD109" s="16"/>
      <c r="JDE109" s="16"/>
      <c r="JDF109" s="16"/>
      <c r="JDG109" s="16"/>
      <c r="JDH109" s="16"/>
      <c r="JDI109" s="16"/>
      <c r="JDJ109" s="16"/>
      <c r="JDK109" s="16"/>
      <c r="JDL109" s="16"/>
      <c r="JDM109" s="16"/>
      <c r="JDN109" s="16"/>
      <c r="JDO109" s="16"/>
      <c r="JDP109" s="16"/>
      <c r="JDQ109" s="16"/>
      <c r="JDR109" s="16"/>
      <c r="JDS109" s="16"/>
      <c r="JDT109" s="16"/>
      <c r="JDU109" s="16"/>
      <c r="JDV109" s="16"/>
      <c r="JDW109" s="16"/>
      <c r="JDX109" s="16"/>
      <c r="JDY109" s="16"/>
      <c r="JDZ109" s="16"/>
      <c r="JEA109" s="16"/>
      <c r="JEB109" s="16"/>
      <c r="JEC109" s="16"/>
      <c r="JED109" s="16"/>
      <c r="JEE109" s="16"/>
      <c r="JEF109" s="16"/>
      <c r="JEG109" s="16"/>
      <c r="JEH109" s="16"/>
      <c r="JEI109" s="16"/>
      <c r="JEJ109" s="16"/>
      <c r="JEK109" s="16"/>
      <c r="JEL109" s="16"/>
      <c r="JEM109" s="16"/>
      <c r="JEN109" s="16"/>
      <c r="JEO109" s="16"/>
      <c r="JEP109" s="16"/>
      <c r="JEQ109" s="16"/>
      <c r="JER109" s="16"/>
      <c r="JES109" s="16"/>
      <c r="JET109" s="16"/>
      <c r="JEU109" s="16"/>
      <c r="JEV109" s="16"/>
      <c r="JEW109" s="16"/>
      <c r="JEX109" s="16"/>
      <c r="JEY109" s="16"/>
      <c r="JEZ109" s="16"/>
      <c r="JFA109" s="16"/>
      <c r="JFB109" s="16"/>
      <c r="JFC109" s="16"/>
      <c r="JFD109" s="16"/>
      <c r="JFE109" s="16"/>
      <c r="JFF109" s="16"/>
      <c r="JFG109" s="16"/>
      <c r="JFH109" s="16"/>
      <c r="JFI109" s="16"/>
      <c r="JFJ109" s="16"/>
      <c r="JFK109" s="16"/>
      <c r="JFL109" s="16"/>
      <c r="JFM109" s="16"/>
      <c r="JFN109" s="16"/>
      <c r="JFO109" s="16"/>
      <c r="JFP109" s="16"/>
      <c r="JFQ109" s="16"/>
      <c r="JFR109" s="16"/>
      <c r="JFS109" s="16"/>
      <c r="JFT109" s="16"/>
      <c r="JFU109" s="16"/>
      <c r="JFV109" s="16"/>
      <c r="JFW109" s="16"/>
      <c r="JFX109" s="16"/>
      <c r="JFY109" s="16"/>
      <c r="JFZ109" s="16"/>
      <c r="JGA109" s="16"/>
      <c r="JGB109" s="16"/>
      <c r="JGC109" s="16"/>
      <c r="JGD109" s="16"/>
      <c r="JGE109" s="16"/>
      <c r="JGF109" s="16"/>
      <c r="JGG109" s="16"/>
      <c r="JGH109" s="16"/>
      <c r="JGI109" s="16"/>
      <c r="JGJ109" s="16"/>
      <c r="JGK109" s="16"/>
      <c r="JGL109" s="16"/>
      <c r="JGM109" s="16"/>
      <c r="JGN109" s="16"/>
      <c r="JGO109" s="16"/>
      <c r="JGP109" s="16"/>
      <c r="JGQ109" s="16"/>
      <c r="JGR109" s="16"/>
      <c r="JGS109" s="16"/>
      <c r="JGT109" s="16"/>
      <c r="JGU109" s="16"/>
      <c r="JGV109" s="16"/>
      <c r="JGW109" s="16"/>
      <c r="JGX109" s="16"/>
      <c r="JGY109" s="16"/>
      <c r="JGZ109" s="16"/>
      <c r="JHA109" s="16"/>
      <c r="JHB109" s="16"/>
      <c r="JHC109" s="16"/>
      <c r="JHD109" s="16"/>
      <c r="JHE109" s="16"/>
      <c r="JHF109" s="16"/>
      <c r="JHG109" s="16"/>
      <c r="JHH109" s="16"/>
      <c r="JHI109" s="16"/>
      <c r="JHJ109" s="16"/>
      <c r="JHK109" s="16"/>
      <c r="JHL109" s="16"/>
      <c r="JHM109" s="16"/>
      <c r="JHN109" s="16"/>
      <c r="JHO109" s="16"/>
      <c r="JHP109" s="16"/>
      <c r="JHQ109" s="16"/>
      <c r="JHR109" s="16"/>
      <c r="JHS109" s="16"/>
      <c r="JHT109" s="16"/>
      <c r="JHU109" s="16"/>
      <c r="JHV109" s="16"/>
      <c r="JHW109" s="16"/>
      <c r="JHX109" s="16"/>
      <c r="JHY109" s="16"/>
      <c r="JHZ109" s="16"/>
      <c r="JIA109" s="16"/>
      <c r="JIB109" s="16"/>
      <c r="JIC109" s="16"/>
      <c r="JID109" s="16"/>
      <c r="JIE109" s="16"/>
      <c r="JIF109" s="16"/>
      <c r="JIG109" s="16"/>
      <c r="JIH109" s="16"/>
      <c r="JII109" s="16"/>
      <c r="JIJ109" s="16"/>
      <c r="JIK109" s="16"/>
      <c r="JIL109" s="16"/>
      <c r="JIM109" s="16"/>
      <c r="JIN109" s="16"/>
      <c r="JIO109" s="16"/>
      <c r="JIP109" s="16"/>
      <c r="JIQ109" s="16"/>
      <c r="JIR109" s="16"/>
      <c r="JIS109" s="16"/>
      <c r="JIT109" s="16"/>
      <c r="JIU109" s="16"/>
      <c r="JIV109" s="16"/>
      <c r="JIW109" s="16"/>
      <c r="JIX109" s="16"/>
      <c r="JIY109" s="16"/>
      <c r="JIZ109" s="16"/>
      <c r="JJA109" s="16"/>
      <c r="JJB109" s="16"/>
      <c r="JJC109" s="16"/>
      <c r="JJD109" s="16"/>
      <c r="JJE109" s="16"/>
      <c r="JJF109" s="16"/>
      <c r="JJG109" s="16"/>
      <c r="JJH109" s="16"/>
      <c r="JJI109" s="16"/>
      <c r="JJJ109" s="16"/>
      <c r="JJK109" s="16"/>
      <c r="JJL109" s="16"/>
      <c r="JJM109" s="16"/>
      <c r="JJN109" s="16"/>
      <c r="JJO109" s="16"/>
      <c r="JJP109" s="16"/>
      <c r="JJQ109" s="16"/>
      <c r="JJR109" s="16"/>
      <c r="JJS109" s="16"/>
      <c r="JJT109" s="16"/>
      <c r="JJU109" s="16"/>
      <c r="JJV109" s="16"/>
      <c r="JJW109" s="16"/>
      <c r="JJX109" s="16"/>
      <c r="JJY109" s="16"/>
      <c r="JJZ109" s="16"/>
      <c r="JKA109" s="16"/>
      <c r="JKB109" s="16"/>
      <c r="JKC109" s="16"/>
      <c r="JKD109" s="16"/>
      <c r="JKE109" s="16"/>
      <c r="JKF109" s="16"/>
      <c r="JKG109" s="16"/>
      <c r="JKH109" s="16"/>
      <c r="JKI109" s="16"/>
      <c r="JKJ109" s="16"/>
      <c r="JKK109" s="16"/>
      <c r="JKL109" s="16"/>
      <c r="JKM109" s="16"/>
      <c r="JKN109" s="16"/>
      <c r="JKO109" s="16"/>
      <c r="JKP109" s="16"/>
      <c r="JKQ109" s="16"/>
      <c r="JKR109" s="16"/>
      <c r="JKS109" s="16"/>
      <c r="JKT109" s="16"/>
      <c r="JKU109" s="16"/>
      <c r="JKV109" s="16"/>
      <c r="JKW109" s="16"/>
      <c r="JKX109" s="16"/>
      <c r="JKY109" s="16"/>
      <c r="JKZ109" s="16"/>
      <c r="JLA109" s="16"/>
      <c r="JLB109" s="16"/>
      <c r="JLC109" s="16"/>
      <c r="JLD109" s="16"/>
      <c r="JLE109" s="16"/>
      <c r="JLF109" s="16"/>
      <c r="JLG109" s="16"/>
      <c r="JLH109" s="16"/>
      <c r="JLI109" s="16"/>
      <c r="JLJ109" s="16"/>
      <c r="JLK109" s="16"/>
      <c r="JLL109" s="16"/>
      <c r="JLM109" s="16"/>
      <c r="JLN109" s="16"/>
      <c r="JLO109" s="16"/>
      <c r="JLP109" s="16"/>
      <c r="JLQ109" s="16"/>
      <c r="JLR109" s="16"/>
      <c r="JLS109" s="16"/>
      <c r="JLT109" s="16"/>
      <c r="JLU109" s="16"/>
      <c r="JLV109" s="16"/>
      <c r="JLW109" s="16"/>
      <c r="JLX109" s="16"/>
      <c r="JLY109" s="16"/>
      <c r="JLZ109" s="16"/>
      <c r="JMA109" s="16"/>
      <c r="JMB109" s="16"/>
      <c r="JMC109" s="16"/>
      <c r="JMD109" s="16"/>
      <c r="JME109" s="16"/>
      <c r="JMF109" s="16"/>
      <c r="JMG109" s="16"/>
      <c r="JMH109" s="16"/>
      <c r="JMI109" s="16"/>
      <c r="JMJ109" s="16"/>
      <c r="JMK109" s="16"/>
      <c r="JML109" s="16"/>
      <c r="JMM109" s="16"/>
      <c r="JMN109" s="16"/>
      <c r="JMO109" s="16"/>
      <c r="JMP109" s="16"/>
      <c r="JMQ109" s="16"/>
      <c r="JMR109" s="16"/>
      <c r="JMS109" s="16"/>
      <c r="JMT109" s="16"/>
      <c r="JMU109" s="16"/>
      <c r="JMV109" s="16"/>
      <c r="JMW109" s="16"/>
      <c r="JMX109" s="16"/>
      <c r="JMY109" s="16"/>
      <c r="JMZ109" s="16"/>
      <c r="JNA109" s="16"/>
      <c r="JNB109" s="16"/>
      <c r="JNC109" s="16"/>
      <c r="JND109" s="16"/>
      <c r="JNE109" s="16"/>
      <c r="JNF109" s="16"/>
      <c r="JNG109" s="16"/>
      <c r="JNH109" s="16"/>
      <c r="JNI109" s="16"/>
      <c r="JNJ109" s="16"/>
      <c r="JNK109" s="16"/>
      <c r="JNL109" s="16"/>
      <c r="JNM109" s="16"/>
      <c r="JNN109" s="16"/>
      <c r="JNO109" s="16"/>
      <c r="JNP109" s="16"/>
      <c r="JNQ109" s="16"/>
      <c r="JNR109" s="16"/>
      <c r="JNS109" s="16"/>
      <c r="JNT109" s="16"/>
      <c r="JNU109" s="16"/>
      <c r="JNV109" s="16"/>
      <c r="JNW109" s="16"/>
      <c r="JNX109" s="16"/>
      <c r="JNY109" s="16"/>
      <c r="JNZ109" s="16"/>
      <c r="JOA109" s="16"/>
      <c r="JOB109" s="16"/>
      <c r="JOC109" s="16"/>
      <c r="JOD109" s="16"/>
      <c r="JOE109" s="16"/>
      <c r="JOF109" s="16"/>
      <c r="JOG109" s="16"/>
      <c r="JOH109" s="16"/>
      <c r="JOI109" s="16"/>
      <c r="JOJ109" s="16"/>
      <c r="JOK109" s="16"/>
      <c r="JOL109" s="16"/>
      <c r="JOM109" s="16"/>
      <c r="JON109" s="16"/>
      <c r="JOO109" s="16"/>
      <c r="JOP109" s="16"/>
      <c r="JOQ109" s="16"/>
      <c r="JOR109" s="16"/>
      <c r="JOS109" s="16"/>
      <c r="JOT109" s="16"/>
      <c r="JOU109" s="16"/>
      <c r="JOV109" s="16"/>
      <c r="JOW109" s="16"/>
      <c r="JOX109" s="16"/>
      <c r="JOY109" s="16"/>
      <c r="JOZ109" s="16"/>
      <c r="JPA109" s="16"/>
      <c r="JPB109" s="16"/>
      <c r="JPC109" s="16"/>
      <c r="JPD109" s="16"/>
      <c r="JPE109" s="16"/>
      <c r="JPF109" s="16"/>
      <c r="JPG109" s="16"/>
      <c r="JPH109" s="16"/>
      <c r="JPI109" s="16"/>
      <c r="JPJ109" s="16"/>
      <c r="JPK109" s="16"/>
      <c r="JPL109" s="16"/>
      <c r="JPM109" s="16"/>
      <c r="JPN109" s="16"/>
      <c r="JPO109" s="16"/>
      <c r="JPP109" s="16"/>
      <c r="JPQ109" s="16"/>
      <c r="JPR109" s="16"/>
      <c r="JPS109" s="16"/>
      <c r="JPT109" s="16"/>
      <c r="JPU109" s="16"/>
      <c r="JPV109" s="16"/>
      <c r="JPW109" s="16"/>
      <c r="JPX109" s="16"/>
      <c r="JPY109" s="16"/>
      <c r="JPZ109" s="16"/>
      <c r="JQA109" s="16"/>
      <c r="JQB109" s="16"/>
      <c r="JQC109" s="16"/>
      <c r="JQD109" s="16"/>
      <c r="JQE109" s="16"/>
      <c r="JQF109" s="16"/>
      <c r="JQG109" s="16"/>
      <c r="JQH109" s="16"/>
      <c r="JQI109" s="16"/>
      <c r="JQJ109" s="16"/>
      <c r="JQK109" s="16"/>
      <c r="JQL109" s="16"/>
      <c r="JQM109" s="16"/>
      <c r="JQN109" s="16"/>
      <c r="JQO109" s="16"/>
      <c r="JQP109" s="16"/>
      <c r="JQQ109" s="16"/>
      <c r="JQR109" s="16"/>
      <c r="JQS109" s="16"/>
      <c r="JQT109" s="16"/>
      <c r="JQU109" s="16"/>
      <c r="JQV109" s="16"/>
      <c r="JQW109" s="16"/>
      <c r="JQX109" s="16"/>
      <c r="JQY109" s="16"/>
      <c r="JQZ109" s="16"/>
      <c r="JRA109" s="16"/>
      <c r="JRB109" s="16"/>
      <c r="JRC109" s="16"/>
      <c r="JRD109" s="16"/>
      <c r="JRE109" s="16"/>
      <c r="JRF109" s="16"/>
      <c r="JRG109" s="16"/>
      <c r="JRH109" s="16"/>
      <c r="JRI109" s="16"/>
      <c r="JRJ109" s="16"/>
      <c r="JRK109" s="16"/>
      <c r="JRL109" s="16"/>
      <c r="JRM109" s="16"/>
      <c r="JRN109" s="16"/>
      <c r="JRO109" s="16"/>
      <c r="JRP109" s="16"/>
      <c r="JRQ109" s="16"/>
      <c r="JRR109" s="16"/>
      <c r="JRS109" s="16"/>
      <c r="JRT109" s="16"/>
      <c r="JRU109" s="16"/>
      <c r="JRV109" s="16"/>
      <c r="JRW109" s="16"/>
      <c r="JRX109" s="16"/>
      <c r="JRY109" s="16"/>
      <c r="JRZ109" s="16"/>
      <c r="JSA109" s="16"/>
      <c r="JSB109" s="16"/>
      <c r="JSC109" s="16"/>
      <c r="JSD109" s="16"/>
      <c r="JSE109" s="16"/>
      <c r="JSF109" s="16"/>
      <c r="JSG109" s="16"/>
      <c r="JSH109" s="16"/>
      <c r="JSI109" s="16"/>
      <c r="JSJ109" s="16"/>
      <c r="JSK109" s="16"/>
      <c r="JSL109" s="16"/>
      <c r="JSM109" s="16"/>
      <c r="JSN109" s="16"/>
      <c r="JSO109" s="16"/>
      <c r="JSP109" s="16"/>
      <c r="JSQ109" s="16"/>
      <c r="JSR109" s="16"/>
      <c r="JSS109" s="16"/>
      <c r="JST109" s="16"/>
      <c r="JSU109" s="16"/>
      <c r="JSV109" s="16"/>
      <c r="JSW109" s="16"/>
      <c r="JSX109" s="16"/>
      <c r="JSY109" s="16"/>
      <c r="JSZ109" s="16"/>
      <c r="JTA109" s="16"/>
      <c r="JTB109" s="16"/>
      <c r="JTC109" s="16"/>
      <c r="JTD109" s="16"/>
      <c r="JTE109" s="16"/>
      <c r="JTF109" s="16"/>
      <c r="JTG109" s="16"/>
      <c r="JTH109" s="16"/>
      <c r="JTI109" s="16"/>
      <c r="JTJ109" s="16"/>
      <c r="JTK109" s="16"/>
      <c r="JTL109" s="16"/>
      <c r="JTM109" s="16"/>
      <c r="JTN109" s="16"/>
      <c r="JTO109" s="16"/>
      <c r="JTP109" s="16"/>
      <c r="JTQ109" s="16"/>
      <c r="JTR109" s="16"/>
      <c r="JTS109" s="16"/>
      <c r="JTT109" s="16"/>
      <c r="JTU109" s="16"/>
      <c r="JTV109" s="16"/>
      <c r="JTW109" s="16"/>
      <c r="JTX109" s="16"/>
      <c r="JTY109" s="16"/>
      <c r="JTZ109" s="16"/>
      <c r="JUA109" s="16"/>
      <c r="JUB109" s="16"/>
      <c r="JUC109" s="16"/>
      <c r="JUD109" s="16"/>
      <c r="JUE109" s="16"/>
      <c r="JUF109" s="16"/>
      <c r="JUG109" s="16"/>
      <c r="JUH109" s="16"/>
      <c r="JUI109" s="16"/>
      <c r="JUJ109" s="16"/>
      <c r="JUK109" s="16"/>
      <c r="JUL109" s="16"/>
      <c r="JUM109" s="16"/>
      <c r="JUN109" s="16"/>
      <c r="JUO109" s="16"/>
      <c r="JUP109" s="16"/>
      <c r="JUQ109" s="16"/>
      <c r="JUR109" s="16"/>
      <c r="JUS109" s="16"/>
      <c r="JUT109" s="16"/>
      <c r="JUU109" s="16"/>
      <c r="JUV109" s="16"/>
      <c r="JUW109" s="16"/>
      <c r="JUX109" s="16"/>
      <c r="JUY109" s="16"/>
      <c r="JUZ109" s="16"/>
      <c r="JVA109" s="16"/>
      <c r="JVB109" s="16"/>
      <c r="JVC109" s="16"/>
      <c r="JVD109" s="16"/>
      <c r="JVE109" s="16"/>
      <c r="JVF109" s="16"/>
      <c r="JVG109" s="16"/>
      <c r="JVH109" s="16"/>
      <c r="JVI109" s="16"/>
      <c r="JVJ109" s="16"/>
      <c r="JVK109" s="16"/>
      <c r="JVL109" s="16"/>
      <c r="JVM109" s="16"/>
      <c r="JVN109" s="16"/>
      <c r="JVO109" s="16"/>
      <c r="JVP109" s="16"/>
      <c r="JVQ109" s="16"/>
      <c r="JVR109" s="16"/>
      <c r="JVS109" s="16"/>
      <c r="JVT109" s="16"/>
      <c r="JVU109" s="16"/>
      <c r="JVV109" s="16"/>
      <c r="JVW109" s="16"/>
      <c r="JVX109" s="16"/>
      <c r="JVY109" s="16"/>
      <c r="JVZ109" s="16"/>
      <c r="JWA109" s="16"/>
      <c r="JWB109" s="16"/>
      <c r="JWC109" s="16"/>
      <c r="JWD109" s="16"/>
      <c r="JWE109" s="16"/>
      <c r="JWF109" s="16"/>
      <c r="JWG109" s="16"/>
      <c r="JWH109" s="16"/>
      <c r="JWI109" s="16"/>
      <c r="JWJ109" s="16"/>
      <c r="JWK109" s="16"/>
      <c r="JWL109" s="16"/>
      <c r="JWM109" s="16"/>
      <c r="JWN109" s="16"/>
      <c r="JWO109" s="16"/>
      <c r="JWP109" s="16"/>
      <c r="JWQ109" s="16"/>
      <c r="JWR109" s="16"/>
      <c r="JWS109" s="16"/>
      <c r="JWT109" s="16"/>
      <c r="JWU109" s="16"/>
      <c r="JWV109" s="16"/>
      <c r="JWW109" s="16"/>
      <c r="JWX109" s="16"/>
      <c r="JWY109" s="16"/>
      <c r="JWZ109" s="16"/>
      <c r="JXA109" s="16"/>
      <c r="JXB109" s="16"/>
      <c r="JXC109" s="16"/>
      <c r="JXD109" s="16"/>
      <c r="JXE109" s="16"/>
      <c r="JXF109" s="16"/>
      <c r="JXG109" s="16"/>
      <c r="JXH109" s="16"/>
      <c r="JXI109" s="16"/>
      <c r="JXJ109" s="16"/>
      <c r="JXK109" s="16"/>
      <c r="JXL109" s="16"/>
      <c r="JXM109" s="16"/>
      <c r="JXN109" s="16"/>
      <c r="JXO109" s="16"/>
      <c r="JXP109" s="16"/>
      <c r="JXQ109" s="16"/>
      <c r="JXR109" s="16"/>
      <c r="JXS109" s="16"/>
      <c r="JXT109" s="16"/>
      <c r="JXU109" s="16"/>
      <c r="JXV109" s="16"/>
      <c r="JXW109" s="16"/>
      <c r="JXX109" s="16"/>
      <c r="JXY109" s="16"/>
      <c r="JXZ109" s="16"/>
      <c r="JYA109" s="16"/>
      <c r="JYB109" s="16"/>
      <c r="JYC109" s="16"/>
      <c r="JYD109" s="16"/>
      <c r="JYE109" s="16"/>
      <c r="JYF109" s="16"/>
      <c r="JYG109" s="16"/>
      <c r="JYH109" s="16"/>
      <c r="JYI109" s="16"/>
      <c r="JYJ109" s="16"/>
      <c r="JYK109" s="16"/>
      <c r="JYL109" s="16"/>
      <c r="JYM109" s="16"/>
      <c r="JYN109" s="16"/>
      <c r="JYO109" s="16"/>
      <c r="JYP109" s="16"/>
      <c r="JYQ109" s="16"/>
      <c r="JYR109" s="16"/>
      <c r="JYS109" s="16"/>
      <c r="JYT109" s="16"/>
      <c r="JYU109" s="16"/>
      <c r="JYV109" s="16"/>
      <c r="JYW109" s="16"/>
      <c r="JYX109" s="16"/>
      <c r="JYY109" s="16"/>
      <c r="JYZ109" s="16"/>
      <c r="JZA109" s="16"/>
      <c r="JZB109" s="16"/>
      <c r="JZC109" s="16"/>
      <c r="JZD109" s="16"/>
      <c r="JZE109" s="16"/>
      <c r="JZF109" s="16"/>
      <c r="JZG109" s="16"/>
      <c r="JZH109" s="16"/>
      <c r="JZI109" s="16"/>
      <c r="JZJ109" s="16"/>
      <c r="JZK109" s="16"/>
      <c r="JZL109" s="16"/>
      <c r="JZM109" s="16"/>
      <c r="JZN109" s="16"/>
      <c r="JZO109" s="16"/>
      <c r="JZP109" s="16"/>
      <c r="JZQ109" s="16"/>
      <c r="JZR109" s="16"/>
      <c r="JZS109" s="16"/>
      <c r="JZT109" s="16"/>
      <c r="JZU109" s="16"/>
      <c r="JZV109" s="16"/>
      <c r="JZW109" s="16"/>
      <c r="JZX109" s="16"/>
      <c r="JZY109" s="16"/>
      <c r="JZZ109" s="16"/>
      <c r="KAA109" s="16"/>
      <c r="KAB109" s="16"/>
      <c r="KAC109" s="16"/>
      <c r="KAD109" s="16"/>
      <c r="KAE109" s="16"/>
      <c r="KAF109" s="16"/>
      <c r="KAG109" s="16"/>
      <c r="KAH109" s="16"/>
      <c r="KAI109" s="16"/>
      <c r="KAJ109" s="16"/>
      <c r="KAK109" s="16"/>
      <c r="KAL109" s="16"/>
      <c r="KAM109" s="16"/>
      <c r="KAN109" s="16"/>
      <c r="KAO109" s="16"/>
      <c r="KAP109" s="16"/>
      <c r="KAQ109" s="16"/>
      <c r="KAR109" s="16"/>
      <c r="KAS109" s="16"/>
      <c r="KAT109" s="16"/>
      <c r="KAU109" s="16"/>
      <c r="KAV109" s="16"/>
      <c r="KAW109" s="16"/>
      <c r="KAX109" s="16"/>
      <c r="KAY109" s="16"/>
      <c r="KAZ109" s="16"/>
      <c r="KBA109" s="16"/>
      <c r="KBB109" s="16"/>
      <c r="KBC109" s="16"/>
      <c r="KBD109" s="16"/>
      <c r="KBE109" s="16"/>
      <c r="KBF109" s="16"/>
      <c r="KBG109" s="16"/>
      <c r="KBH109" s="16"/>
      <c r="KBI109" s="16"/>
      <c r="KBJ109" s="16"/>
      <c r="KBK109" s="16"/>
      <c r="KBL109" s="16"/>
      <c r="KBM109" s="16"/>
      <c r="KBN109" s="16"/>
      <c r="KBO109" s="16"/>
      <c r="KBP109" s="16"/>
      <c r="KBQ109" s="16"/>
      <c r="KBR109" s="16"/>
      <c r="KBS109" s="16"/>
      <c r="KBT109" s="16"/>
      <c r="KBU109" s="16"/>
      <c r="KBV109" s="16"/>
      <c r="KBW109" s="16"/>
      <c r="KBX109" s="16"/>
      <c r="KBY109" s="16"/>
      <c r="KBZ109" s="16"/>
      <c r="KCA109" s="16"/>
      <c r="KCB109" s="16"/>
      <c r="KCC109" s="16"/>
      <c r="KCD109" s="16"/>
      <c r="KCE109" s="16"/>
      <c r="KCF109" s="16"/>
      <c r="KCG109" s="16"/>
      <c r="KCH109" s="16"/>
      <c r="KCI109" s="16"/>
      <c r="KCJ109" s="16"/>
      <c r="KCK109" s="16"/>
      <c r="KCL109" s="16"/>
      <c r="KCM109" s="16"/>
      <c r="KCN109" s="16"/>
      <c r="KCO109" s="16"/>
      <c r="KCP109" s="16"/>
      <c r="KCQ109" s="16"/>
      <c r="KCR109" s="16"/>
      <c r="KCS109" s="16"/>
      <c r="KCT109" s="16"/>
      <c r="KCU109" s="16"/>
      <c r="KCV109" s="16"/>
      <c r="KCW109" s="16"/>
      <c r="KCX109" s="16"/>
      <c r="KCY109" s="16"/>
      <c r="KCZ109" s="16"/>
      <c r="KDA109" s="16"/>
      <c r="KDB109" s="16"/>
      <c r="KDC109" s="16"/>
      <c r="KDD109" s="16"/>
      <c r="KDE109" s="16"/>
      <c r="KDF109" s="16"/>
      <c r="KDG109" s="16"/>
      <c r="KDH109" s="16"/>
      <c r="KDI109" s="16"/>
      <c r="KDJ109" s="16"/>
      <c r="KDK109" s="16"/>
      <c r="KDL109" s="16"/>
      <c r="KDM109" s="16"/>
      <c r="KDN109" s="16"/>
      <c r="KDO109" s="16"/>
      <c r="KDP109" s="16"/>
      <c r="KDQ109" s="16"/>
      <c r="KDR109" s="16"/>
      <c r="KDS109" s="16"/>
      <c r="KDT109" s="16"/>
      <c r="KDU109" s="16"/>
      <c r="KDV109" s="16"/>
      <c r="KDW109" s="16"/>
      <c r="KDX109" s="16"/>
      <c r="KDY109" s="16"/>
      <c r="KDZ109" s="16"/>
      <c r="KEA109" s="16"/>
      <c r="KEB109" s="16"/>
      <c r="KEC109" s="16"/>
      <c r="KED109" s="16"/>
      <c r="KEE109" s="16"/>
      <c r="KEF109" s="16"/>
      <c r="KEG109" s="16"/>
      <c r="KEH109" s="16"/>
      <c r="KEI109" s="16"/>
      <c r="KEJ109" s="16"/>
      <c r="KEK109" s="16"/>
      <c r="KEL109" s="16"/>
      <c r="KEM109" s="16"/>
      <c r="KEN109" s="16"/>
      <c r="KEO109" s="16"/>
      <c r="KEP109" s="16"/>
      <c r="KEQ109" s="16"/>
      <c r="KER109" s="16"/>
      <c r="KES109" s="16"/>
      <c r="KET109" s="16"/>
      <c r="KEU109" s="16"/>
      <c r="KEV109" s="16"/>
      <c r="KEW109" s="16"/>
      <c r="KEX109" s="16"/>
      <c r="KEY109" s="16"/>
      <c r="KEZ109" s="16"/>
      <c r="KFA109" s="16"/>
      <c r="KFB109" s="16"/>
      <c r="KFC109" s="16"/>
      <c r="KFD109" s="16"/>
      <c r="KFE109" s="16"/>
      <c r="KFF109" s="16"/>
      <c r="KFG109" s="16"/>
      <c r="KFH109" s="16"/>
      <c r="KFI109" s="16"/>
      <c r="KFJ109" s="16"/>
      <c r="KFK109" s="16"/>
      <c r="KFL109" s="16"/>
      <c r="KFM109" s="16"/>
      <c r="KFN109" s="16"/>
      <c r="KFO109" s="16"/>
      <c r="KFP109" s="16"/>
      <c r="KFQ109" s="16"/>
      <c r="KFR109" s="16"/>
      <c r="KFS109" s="16"/>
      <c r="KFT109" s="16"/>
      <c r="KFU109" s="16"/>
      <c r="KFV109" s="16"/>
      <c r="KFW109" s="16"/>
      <c r="KFX109" s="16"/>
      <c r="KFY109" s="16"/>
      <c r="KFZ109" s="16"/>
      <c r="KGA109" s="16"/>
      <c r="KGB109" s="16"/>
      <c r="KGC109" s="16"/>
      <c r="KGD109" s="16"/>
      <c r="KGE109" s="16"/>
      <c r="KGF109" s="16"/>
      <c r="KGG109" s="16"/>
      <c r="KGH109" s="16"/>
      <c r="KGI109" s="16"/>
      <c r="KGJ109" s="16"/>
      <c r="KGK109" s="16"/>
      <c r="KGL109" s="16"/>
      <c r="KGM109" s="16"/>
      <c r="KGN109" s="16"/>
      <c r="KGO109" s="16"/>
      <c r="KGP109" s="16"/>
      <c r="KGQ109" s="16"/>
      <c r="KGR109" s="16"/>
      <c r="KGS109" s="16"/>
      <c r="KGT109" s="16"/>
      <c r="KGU109" s="16"/>
      <c r="KGV109" s="16"/>
      <c r="KGW109" s="16"/>
      <c r="KGX109" s="16"/>
      <c r="KGY109" s="16"/>
      <c r="KGZ109" s="16"/>
      <c r="KHA109" s="16"/>
      <c r="KHB109" s="16"/>
      <c r="KHC109" s="16"/>
      <c r="KHD109" s="16"/>
      <c r="KHE109" s="16"/>
      <c r="KHF109" s="16"/>
      <c r="KHG109" s="16"/>
      <c r="KHH109" s="16"/>
      <c r="KHI109" s="16"/>
      <c r="KHJ109" s="16"/>
      <c r="KHK109" s="16"/>
      <c r="KHL109" s="16"/>
      <c r="KHM109" s="16"/>
      <c r="KHN109" s="16"/>
      <c r="KHO109" s="16"/>
      <c r="KHP109" s="16"/>
      <c r="KHQ109" s="16"/>
      <c r="KHR109" s="16"/>
      <c r="KHS109" s="16"/>
      <c r="KHT109" s="16"/>
      <c r="KHU109" s="16"/>
      <c r="KHV109" s="16"/>
      <c r="KHW109" s="16"/>
      <c r="KHX109" s="16"/>
      <c r="KHY109" s="16"/>
      <c r="KHZ109" s="16"/>
      <c r="KIA109" s="16"/>
      <c r="KIB109" s="16"/>
      <c r="KIC109" s="16"/>
      <c r="KID109" s="16"/>
      <c r="KIE109" s="16"/>
      <c r="KIF109" s="16"/>
      <c r="KIG109" s="16"/>
      <c r="KIH109" s="16"/>
      <c r="KII109" s="16"/>
      <c r="KIJ109" s="16"/>
      <c r="KIK109" s="16"/>
      <c r="KIL109" s="16"/>
      <c r="KIM109" s="16"/>
      <c r="KIN109" s="16"/>
      <c r="KIO109" s="16"/>
      <c r="KIP109" s="16"/>
      <c r="KIQ109" s="16"/>
      <c r="KIR109" s="16"/>
      <c r="KIS109" s="16"/>
      <c r="KIT109" s="16"/>
      <c r="KIU109" s="16"/>
      <c r="KIV109" s="16"/>
      <c r="KIW109" s="16"/>
      <c r="KIX109" s="16"/>
      <c r="KIY109" s="16"/>
      <c r="KIZ109" s="16"/>
      <c r="KJA109" s="16"/>
      <c r="KJB109" s="16"/>
      <c r="KJC109" s="16"/>
      <c r="KJD109" s="16"/>
      <c r="KJE109" s="16"/>
      <c r="KJF109" s="16"/>
      <c r="KJG109" s="16"/>
      <c r="KJH109" s="16"/>
      <c r="KJI109" s="16"/>
      <c r="KJJ109" s="16"/>
      <c r="KJK109" s="16"/>
      <c r="KJL109" s="16"/>
      <c r="KJM109" s="16"/>
      <c r="KJN109" s="16"/>
      <c r="KJO109" s="16"/>
      <c r="KJP109" s="16"/>
      <c r="KJQ109" s="16"/>
      <c r="KJR109" s="16"/>
      <c r="KJS109" s="16"/>
      <c r="KJT109" s="16"/>
      <c r="KJU109" s="16"/>
      <c r="KJV109" s="16"/>
      <c r="KJW109" s="16"/>
      <c r="KJX109" s="16"/>
      <c r="KJY109" s="16"/>
      <c r="KJZ109" s="16"/>
      <c r="KKA109" s="16"/>
      <c r="KKB109" s="16"/>
      <c r="KKC109" s="16"/>
      <c r="KKD109" s="16"/>
      <c r="KKE109" s="16"/>
      <c r="KKF109" s="16"/>
      <c r="KKG109" s="16"/>
      <c r="KKH109" s="16"/>
      <c r="KKI109" s="16"/>
      <c r="KKJ109" s="16"/>
      <c r="KKK109" s="16"/>
      <c r="KKL109" s="16"/>
      <c r="KKM109" s="16"/>
      <c r="KKN109" s="16"/>
      <c r="KKO109" s="16"/>
      <c r="KKP109" s="16"/>
      <c r="KKQ109" s="16"/>
      <c r="KKR109" s="16"/>
      <c r="KKS109" s="16"/>
      <c r="KKT109" s="16"/>
      <c r="KKU109" s="16"/>
      <c r="KKV109" s="16"/>
      <c r="KKW109" s="16"/>
      <c r="KKX109" s="16"/>
      <c r="KKY109" s="16"/>
      <c r="KKZ109" s="16"/>
      <c r="KLA109" s="16"/>
      <c r="KLB109" s="16"/>
      <c r="KLC109" s="16"/>
      <c r="KLD109" s="16"/>
      <c r="KLE109" s="16"/>
      <c r="KLF109" s="16"/>
      <c r="KLG109" s="16"/>
      <c r="KLH109" s="16"/>
      <c r="KLI109" s="16"/>
      <c r="KLJ109" s="16"/>
      <c r="KLK109" s="16"/>
      <c r="KLL109" s="16"/>
      <c r="KLM109" s="16"/>
      <c r="KLN109" s="16"/>
      <c r="KLO109" s="16"/>
      <c r="KLP109" s="16"/>
      <c r="KLQ109" s="16"/>
      <c r="KLR109" s="16"/>
      <c r="KLS109" s="16"/>
      <c r="KLT109" s="16"/>
      <c r="KLU109" s="16"/>
      <c r="KLV109" s="16"/>
      <c r="KLW109" s="16"/>
      <c r="KLX109" s="16"/>
      <c r="KLY109" s="16"/>
      <c r="KLZ109" s="16"/>
      <c r="KMA109" s="16"/>
      <c r="KMB109" s="16"/>
      <c r="KMC109" s="16"/>
      <c r="KMD109" s="16"/>
      <c r="KME109" s="16"/>
      <c r="KMF109" s="16"/>
      <c r="KMG109" s="16"/>
      <c r="KMH109" s="16"/>
      <c r="KMI109" s="16"/>
      <c r="KMJ109" s="16"/>
      <c r="KMK109" s="16"/>
      <c r="KML109" s="16"/>
      <c r="KMM109" s="16"/>
      <c r="KMN109" s="16"/>
      <c r="KMO109" s="16"/>
      <c r="KMP109" s="16"/>
      <c r="KMQ109" s="16"/>
      <c r="KMR109" s="16"/>
      <c r="KMS109" s="16"/>
      <c r="KMT109" s="16"/>
      <c r="KMU109" s="16"/>
      <c r="KMV109" s="16"/>
      <c r="KMW109" s="16"/>
      <c r="KMX109" s="16"/>
      <c r="KMY109" s="16"/>
      <c r="KMZ109" s="16"/>
      <c r="KNA109" s="16"/>
      <c r="KNB109" s="16"/>
      <c r="KNC109" s="16"/>
      <c r="KND109" s="16"/>
      <c r="KNE109" s="16"/>
      <c r="KNF109" s="16"/>
      <c r="KNG109" s="16"/>
      <c r="KNH109" s="16"/>
      <c r="KNI109" s="16"/>
      <c r="KNJ109" s="16"/>
      <c r="KNK109" s="16"/>
      <c r="KNL109" s="16"/>
      <c r="KNM109" s="16"/>
      <c r="KNN109" s="16"/>
      <c r="KNO109" s="16"/>
      <c r="KNP109" s="16"/>
      <c r="KNQ109" s="16"/>
      <c r="KNR109" s="16"/>
      <c r="KNS109" s="16"/>
      <c r="KNT109" s="16"/>
      <c r="KNU109" s="16"/>
      <c r="KNV109" s="16"/>
      <c r="KNW109" s="16"/>
      <c r="KNX109" s="16"/>
      <c r="KNY109" s="16"/>
      <c r="KNZ109" s="16"/>
      <c r="KOA109" s="16"/>
      <c r="KOB109" s="16"/>
      <c r="KOC109" s="16"/>
      <c r="KOD109" s="16"/>
      <c r="KOE109" s="16"/>
      <c r="KOF109" s="16"/>
      <c r="KOG109" s="16"/>
      <c r="KOH109" s="16"/>
      <c r="KOI109" s="16"/>
      <c r="KOJ109" s="16"/>
      <c r="KOK109" s="16"/>
      <c r="KOL109" s="16"/>
      <c r="KOM109" s="16"/>
      <c r="KON109" s="16"/>
      <c r="KOO109" s="16"/>
      <c r="KOP109" s="16"/>
      <c r="KOQ109" s="16"/>
      <c r="KOR109" s="16"/>
      <c r="KOS109" s="16"/>
      <c r="KOT109" s="16"/>
      <c r="KOU109" s="16"/>
      <c r="KOV109" s="16"/>
      <c r="KOW109" s="16"/>
      <c r="KOX109" s="16"/>
      <c r="KOY109" s="16"/>
      <c r="KOZ109" s="16"/>
      <c r="KPA109" s="16"/>
      <c r="KPB109" s="16"/>
      <c r="KPC109" s="16"/>
      <c r="KPD109" s="16"/>
      <c r="KPE109" s="16"/>
      <c r="KPF109" s="16"/>
      <c r="KPG109" s="16"/>
      <c r="KPH109" s="16"/>
      <c r="KPI109" s="16"/>
      <c r="KPJ109" s="16"/>
      <c r="KPK109" s="16"/>
      <c r="KPL109" s="16"/>
      <c r="KPM109" s="16"/>
      <c r="KPN109" s="16"/>
      <c r="KPO109" s="16"/>
      <c r="KPP109" s="16"/>
      <c r="KPQ109" s="16"/>
      <c r="KPR109" s="16"/>
      <c r="KPS109" s="16"/>
      <c r="KPT109" s="16"/>
      <c r="KPU109" s="16"/>
      <c r="KPV109" s="16"/>
      <c r="KPW109" s="16"/>
      <c r="KPX109" s="16"/>
      <c r="KPY109" s="16"/>
      <c r="KPZ109" s="16"/>
      <c r="KQA109" s="16"/>
      <c r="KQB109" s="16"/>
      <c r="KQC109" s="16"/>
      <c r="KQD109" s="16"/>
      <c r="KQE109" s="16"/>
      <c r="KQF109" s="16"/>
      <c r="KQG109" s="16"/>
      <c r="KQH109" s="16"/>
      <c r="KQI109" s="16"/>
      <c r="KQJ109" s="16"/>
      <c r="KQK109" s="16"/>
      <c r="KQL109" s="16"/>
      <c r="KQM109" s="16"/>
      <c r="KQN109" s="16"/>
      <c r="KQO109" s="16"/>
      <c r="KQP109" s="16"/>
      <c r="KQQ109" s="16"/>
      <c r="KQR109" s="16"/>
      <c r="KQS109" s="16"/>
      <c r="KQT109" s="16"/>
      <c r="KQU109" s="16"/>
      <c r="KQV109" s="16"/>
      <c r="KQW109" s="16"/>
      <c r="KQX109" s="16"/>
      <c r="KQY109" s="16"/>
      <c r="KQZ109" s="16"/>
      <c r="KRA109" s="16"/>
      <c r="KRB109" s="16"/>
      <c r="KRC109" s="16"/>
      <c r="KRD109" s="16"/>
      <c r="KRE109" s="16"/>
      <c r="KRF109" s="16"/>
      <c r="KRG109" s="16"/>
      <c r="KRH109" s="16"/>
      <c r="KRI109" s="16"/>
      <c r="KRJ109" s="16"/>
      <c r="KRK109" s="16"/>
      <c r="KRL109" s="16"/>
      <c r="KRM109" s="16"/>
      <c r="KRN109" s="16"/>
      <c r="KRO109" s="16"/>
      <c r="KRP109" s="16"/>
      <c r="KRQ109" s="16"/>
      <c r="KRR109" s="16"/>
      <c r="KRS109" s="16"/>
      <c r="KRT109" s="16"/>
      <c r="KRU109" s="16"/>
      <c r="KRV109" s="16"/>
      <c r="KRW109" s="16"/>
      <c r="KRX109" s="16"/>
      <c r="KRY109" s="16"/>
      <c r="KRZ109" s="16"/>
      <c r="KSA109" s="16"/>
      <c r="KSB109" s="16"/>
      <c r="KSC109" s="16"/>
      <c r="KSD109" s="16"/>
      <c r="KSE109" s="16"/>
      <c r="KSF109" s="16"/>
      <c r="KSG109" s="16"/>
      <c r="KSH109" s="16"/>
      <c r="KSI109" s="16"/>
      <c r="KSJ109" s="16"/>
      <c r="KSK109" s="16"/>
      <c r="KSL109" s="16"/>
      <c r="KSM109" s="16"/>
      <c r="KSN109" s="16"/>
      <c r="KSO109" s="16"/>
      <c r="KSP109" s="16"/>
      <c r="KSQ109" s="16"/>
      <c r="KSR109" s="16"/>
      <c r="KSS109" s="16"/>
      <c r="KST109" s="16"/>
      <c r="KSU109" s="16"/>
      <c r="KSV109" s="16"/>
      <c r="KSW109" s="16"/>
      <c r="KSX109" s="16"/>
      <c r="KSY109" s="16"/>
      <c r="KSZ109" s="16"/>
      <c r="KTA109" s="16"/>
      <c r="KTB109" s="16"/>
      <c r="KTC109" s="16"/>
      <c r="KTD109" s="16"/>
      <c r="KTE109" s="16"/>
      <c r="KTF109" s="16"/>
      <c r="KTG109" s="16"/>
      <c r="KTH109" s="16"/>
      <c r="KTI109" s="16"/>
      <c r="KTJ109" s="16"/>
      <c r="KTK109" s="16"/>
      <c r="KTL109" s="16"/>
      <c r="KTM109" s="16"/>
      <c r="KTN109" s="16"/>
      <c r="KTO109" s="16"/>
      <c r="KTP109" s="16"/>
      <c r="KTQ109" s="16"/>
      <c r="KTR109" s="16"/>
      <c r="KTS109" s="16"/>
      <c r="KTT109" s="16"/>
      <c r="KTU109" s="16"/>
      <c r="KTV109" s="16"/>
      <c r="KTW109" s="16"/>
      <c r="KTX109" s="16"/>
      <c r="KTY109" s="16"/>
      <c r="KTZ109" s="16"/>
      <c r="KUA109" s="16"/>
      <c r="KUB109" s="16"/>
      <c r="KUC109" s="16"/>
      <c r="KUD109" s="16"/>
      <c r="KUE109" s="16"/>
      <c r="KUF109" s="16"/>
      <c r="KUG109" s="16"/>
      <c r="KUH109" s="16"/>
      <c r="KUI109" s="16"/>
      <c r="KUJ109" s="16"/>
      <c r="KUK109" s="16"/>
      <c r="KUL109" s="16"/>
      <c r="KUM109" s="16"/>
      <c r="KUN109" s="16"/>
      <c r="KUO109" s="16"/>
      <c r="KUP109" s="16"/>
      <c r="KUQ109" s="16"/>
      <c r="KUR109" s="16"/>
      <c r="KUS109" s="16"/>
      <c r="KUT109" s="16"/>
      <c r="KUU109" s="16"/>
      <c r="KUV109" s="16"/>
      <c r="KUW109" s="16"/>
      <c r="KUX109" s="16"/>
      <c r="KUY109" s="16"/>
      <c r="KUZ109" s="16"/>
      <c r="KVA109" s="16"/>
      <c r="KVB109" s="16"/>
      <c r="KVC109" s="16"/>
      <c r="KVD109" s="16"/>
      <c r="KVE109" s="16"/>
      <c r="KVF109" s="16"/>
      <c r="KVG109" s="16"/>
      <c r="KVH109" s="16"/>
      <c r="KVI109" s="16"/>
      <c r="KVJ109" s="16"/>
      <c r="KVK109" s="16"/>
      <c r="KVL109" s="16"/>
      <c r="KVM109" s="16"/>
      <c r="KVN109" s="16"/>
      <c r="KVO109" s="16"/>
      <c r="KVP109" s="16"/>
      <c r="KVQ109" s="16"/>
      <c r="KVR109" s="16"/>
      <c r="KVS109" s="16"/>
      <c r="KVT109" s="16"/>
      <c r="KVU109" s="16"/>
      <c r="KVV109" s="16"/>
      <c r="KVW109" s="16"/>
      <c r="KVX109" s="16"/>
      <c r="KVY109" s="16"/>
      <c r="KVZ109" s="16"/>
      <c r="KWA109" s="16"/>
      <c r="KWB109" s="16"/>
      <c r="KWC109" s="16"/>
      <c r="KWD109" s="16"/>
      <c r="KWE109" s="16"/>
      <c r="KWF109" s="16"/>
      <c r="KWG109" s="16"/>
      <c r="KWH109" s="16"/>
      <c r="KWI109" s="16"/>
      <c r="KWJ109" s="16"/>
      <c r="KWK109" s="16"/>
      <c r="KWL109" s="16"/>
      <c r="KWM109" s="16"/>
      <c r="KWN109" s="16"/>
      <c r="KWO109" s="16"/>
      <c r="KWP109" s="16"/>
      <c r="KWQ109" s="16"/>
      <c r="KWR109" s="16"/>
      <c r="KWS109" s="16"/>
      <c r="KWT109" s="16"/>
      <c r="KWU109" s="16"/>
      <c r="KWV109" s="16"/>
      <c r="KWW109" s="16"/>
      <c r="KWX109" s="16"/>
      <c r="KWY109" s="16"/>
      <c r="KWZ109" s="16"/>
      <c r="KXA109" s="16"/>
      <c r="KXB109" s="16"/>
      <c r="KXC109" s="16"/>
      <c r="KXD109" s="16"/>
      <c r="KXE109" s="16"/>
      <c r="KXF109" s="16"/>
      <c r="KXG109" s="16"/>
      <c r="KXH109" s="16"/>
      <c r="KXI109" s="16"/>
      <c r="KXJ109" s="16"/>
      <c r="KXK109" s="16"/>
      <c r="KXL109" s="16"/>
      <c r="KXM109" s="16"/>
      <c r="KXN109" s="16"/>
      <c r="KXO109" s="16"/>
      <c r="KXP109" s="16"/>
      <c r="KXQ109" s="16"/>
      <c r="KXR109" s="16"/>
      <c r="KXS109" s="16"/>
      <c r="KXT109" s="16"/>
      <c r="KXU109" s="16"/>
      <c r="KXV109" s="16"/>
      <c r="KXW109" s="16"/>
      <c r="KXX109" s="16"/>
      <c r="KXY109" s="16"/>
      <c r="KXZ109" s="16"/>
      <c r="KYA109" s="16"/>
      <c r="KYB109" s="16"/>
      <c r="KYC109" s="16"/>
      <c r="KYD109" s="16"/>
      <c r="KYE109" s="16"/>
      <c r="KYF109" s="16"/>
      <c r="KYG109" s="16"/>
      <c r="KYH109" s="16"/>
      <c r="KYI109" s="16"/>
      <c r="KYJ109" s="16"/>
      <c r="KYK109" s="16"/>
      <c r="KYL109" s="16"/>
      <c r="KYM109" s="16"/>
      <c r="KYN109" s="16"/>
      <c r="KYO109" s="16"/>
      <c r="KYP109" s="16"/>
      <c r="KYQ109" s="16"/>
      <c r="KYR109" s="16"/>
      <c r="KYS109" s="16"/>
      <c r="KYT109" s="16"/>
      <c r="KYU109" s="16"/>
      <c r="KYV109" s="16"/>
      <c r="KYW109" s="16"/>
      <c r="KYX109" s="16"/>
      <c r="KYY109" s="16"/>
      <c r="KYZ109" s="16"/>
      <c r="KZA109" s="16"/>
      <c r="KZB109" s="16"/>
      <c r="KZC109" s="16"/>
      <c r="KZD109" s="16"/>
      <c r="KZE109" s="16"/>
      <c r="KZF109" s="16"/>
      <c r="KZG109" s="16"/>
      <c r="KZH109" s="16"/>
      <c r="KZI109" s="16"/>
      <c r="KZJ109" s="16"/>
      <c r="KZK109" s="16"/>
      <c r="KZL109" s="16"/>
      <c r="KZM109" s="16"/>
      <c r="KZN109" s="16"/>
      <c r="KZO109" s="16"/>
      <c r="KZP109" s="16"/>
      <c r="KZQ109" s="16"/>
      <c r="KZR109" s="16"/>
      <c r="KZS109" s="16"/>
      <c r="KZT109" s="16"/>
      <c r="KZU109" s="16"/>
      <c r="KZV109" s="16"/>
      <c r="KZW109" s="16"/>
      <c r="KZX109" s="16"/>
      <c r="KZY109" s="16"/>
      <c r="KZZ109" s="16"/>
      <c r="LAA109" s="16"/>
      <c r="LAB109" s="16"/>
      <c r="LAC109" s="16"/>
      <c r="LAD109" s="16"/>
      <c r="LAE109" s="16"/>
      <c r="LAF109" s="16"/>
      <c r="LAG109" s="16"/>
      <c r="LAH109" s="16"/>
      <c r="LAI109" s="16"/>
      <c r="LAJ109" s="16"/>
      <c r="LAK109" s="16"/>
      <c r="LAL109" s="16"/>
      <c r="LAM109" s="16"/>
      <c r="LAN109" s="16"/>
      <c r="LAO109" s="16"/>
      <c r="LAP109" s="16"/>
      <c r="LAQ109" s="16"/>
      <c r="LAR109" s="16"/>
      <c r="LAS109" s="16"/>
      <c r="LAT109" s="16"/>
      <c r="LAU109" s="16"/>
      <c r="LAV109" s="16"/>
      <c r="LAW109" s="16"/>
      <c r="LAX109" s="16"/>
      <c r="LAY109" s="16"/>
      <c r="LAZ109" s="16"/>
      <c r="LBA109" s="16"/>
      <c r="LBB109" s="16"/>
      <c r="LBC109" s="16"/>
      <c r="LBD109" s="16"/>
      <c r="LBE109" s="16"/>
      <c r="LBF109" s="16"/>
      <c r="LBG109" s="16"/>
      <c r="LBH109" s="16"/>
      <c r="LBI109" s="16"/>
      <c r="LBJ109" s="16"/>
      <c r="LBK109" s="16"/>
      <c r="LBL109" s="16"/>
      <c r="LBM109" s="16"/>
      <c r="LBN109" s="16"/>
      <c r="LBO109" s="16"/>
      <c r="LBP109" s="16"/>
      <c r="LBQ109" s="16"/>
      <c r="LBR109" s="16"/>
      <c r="LBS109" s="16"/>
      <c r="LBT109" s="16"/>
      <c r="LBU109" s="16"/>
      <c r="LBV109" s="16"/>
      <c r="LBW109" s="16"/>
      <c r="LBX109" s="16"/>
      <c r="LBY109" s="16"/>
      <c r="LBZ109" s="16"/>
      <c r="LCA109" s="16"/>
      <c r="LCB109" s="16"/>
      <c r="LCC109" s="16"/>
      <c r="LCD109" s="16"/>
      <c r="LCE109" s="16"/>
      <c r="LCF109" s="16"/>
      <c r="LCG109" s="16"/>
      <c r="LCH109" s="16"/>
      <c r="LCI109" s="16"/>
      <c r="LCJ109" s="16"/>
      <c r="LCK109" s="16"/>
      <c r="LCL109" s="16"/>
      <c r="LCM109" s="16"/>
      <c r="LCN109" s="16"/>
      <c r="LCO109" s="16"/>
      <c r="LCP109" s="16"/>
      <c r="LCQ109" s="16"/>
      <c r="LCR109" s="16"/>
      <c r="LCS109" s="16"/>
      <c r="LCT109" s="16"/>
      <c r="LCU109" s="16"/>
      <c r="LCV109" s="16"/>
      <c r="LCW109" s="16"/>
      <c r="LCX109" s="16"/>
      <c r="LCY109" s="16"/>
      <c r="LCZ109" s="16"/>
      <c r="LDA109" s="16"/>
      <c r="LDB109" s="16"/>
      <c r="LDC109" s="16"/>
      <c r="LDD109" s="16"/>
      <c r="LDE109" s="16"/>
      <c r="LDF109" s="16"/>
      <c r="LDG109" s="16"/>
      <c r="LDH109" s="16"/>
      <c r="LDI109" s="16"/>
      <c r="LDJ109" s="16"/>
      <c r="LDK109" s="16"/>
      <c r="LDL109" s="16"/>
      <c r="LDM109" s="16"/>
      <c r="LDN109" s="16"/>
      <c r="LDO109" s="16"/>
      <c r="LDP109" s="16"/>
      <c r="LDQ109" s="16"/>
      <c r="LDR109" s="16"/>
      <c r="LDS109" s="16"/>
      <c r="LDT109" s="16"/>
      <c r="LDU109" s="16"/>
      <c r="LDV109" s="16"/>
      <c r="LDW109" s="16"/>
      <c r="LDX109" s="16"/>
      <c r="LDY109" s="16"/>
      <c r="LDZ109" s="16"/>
      <c r="LEA109" s="16"/>
      <c r="LEB109" s="16"/>
      <c r="LEC109" s="16"/>
      <c r="LED109" s="16"/>
      <c r="LEE109" s="16"/>
      <c r="LEF109" s="16"/>
      <c r="LEG109" s="16"/>
      <c r="LEH109" s="16"/>
      <c r="LEI109" s="16"/>
      <c r="LEJ109" s="16"/>
      <c r="LEK109" s="16"/>
      <c r="LEL109" s="16"/>
      <c r="LEM109" s="16"/>
      <c r="LEN109" s="16"/>
      <c r="LEO109" s="16"/>
      <c r="LEP109" s="16"/>
      <c r="LEQ109" s="16"/>
      <c r="LER109" s="16"/>
      <c r="LES109" s="16"/>
      <c r="LET109" s="16"/>
      <c r="LEU109" s="16"/>
      <c r="LEV109" s="16"/>
      <c r="LEW109" s="16"/>
      <c r="LEX109" s="16"/>
      <c r="LEY109" s="16"/>
      <c r="LEZ109" s="16"/>
      <c r="LFA109" s="16"/>
      <c r="LFB109" s="16"/>
      <c r="LFC109" s="16"/>
      <c r="LFD109" s="16"/>
      <c r="LFE109" s="16"/>
      <c r="LFF109" s="16"/>
      <c r="LFG109" s="16"/>
      <c r="LFH109" s="16"/>
      <c r="LFI109" s="16"/>
      <c r="LFJ109" s="16"/>
      <c r="LFK109" s="16"/>
      <c r="LFL109" s="16"/>
      <c r="LFM109" s="16"/>
      <c r="LFN109" s="16"/>
      <c r="LFO109" s="16"/>
      <c r="LFP109" s="16"/>
      <c r="LFQ109" s="16"/>
      <c r="LFR109" s="16"/>
      <c r="LFS109" s="16"/>
      <c r="LFT109" s="16"/>
      <c r="LFU109" s="16"/>
      <c r="LFV109" s="16"/>
      <c r="LFW109" s="16"/>
      <c r="LFX109" s="16"/>
      <c r="LFY109" s="16"/>
      <c r="LFZ109" s="16"/>
      <c r="LGA109" s="16"/>
      <c r="LGB109" s="16"/>
      <c r="LGC109" s="16"/>
      <c r="LGD109" s="16"/>
      <c r="LGE109" s="16"/>
      <c r="LGF109" s="16"/>
      <c r="LGG109" s="16"/>
      <c r="LGH109" s="16"/>
      <c r="LGI109" s="16"/>
      <c r="LGJ109" s="16"/>
      <c r="LGK109" s="16"/>
      <c r="LGL109" s="16"/>
      <c r="LGM109" s="16"/>
      <c r="LGN109" s="16"/>
      <c r="LGO109" s="16"/>
      <c r="LGP109" s="16"/>
      <c r="LGQ109" s="16"/>
      <c r="LGR109" s="16"/>
      <c r="LGS109" s="16"/>
      <c r="LGT109" s="16"/>
      <c r="LGU109" s="16"/>
      <c r="LGV109" s="16"/>
      <c r="LGW109" s="16"/>
      <c r="LGX109" s="16"/>
      <c r="LGY109" s="16"/>
      <c r="LGZ109" s="16"/>
      <c r="LHA109" s="16"/>
      <c r="LHB109" s="16"/>
      <c r="LHC109" s="16"/>
      <c r="LHD109" s="16"/>
      <c r="LHE109" s="16"/>
      <c r="LHF109" s="16"/>
      <c r="LHG109" s="16"/>
      <c r="LHH109" s="16"/>
      <c r="LHI109" s="16"/>
      <c r="LHJ109" s="16"/>
      <c r="LHK109" s="16"/>
      <c r="LHL109" s="16"/>
      <c r="LHM109" s="16"/>
      <c r="LHN109" s="16"/>
      <c r="LHO109" s="16"/>
      <c r="LHP109" s="16"/>
      <c r="LHQ109" s="16"/>
      <c r="LHR109" s="16"/>
      <c r="LHS109" s="16"/>
      <c r="LHT109" s="16"/>
      <c r="LHU109" s="16"/>
      <c r="LHV109" s="16"/>
      <c r="LHW109" s="16"/>
      <c r="LHX109" s="16"/>
      <c r="LHY109" s="16"/>
      <c r="LHZ109" s="16"/>
      <c r="LIA109" s="16"/>
      <c r="LIB109" s="16"/>
      <c r="LIC109" s="16"/>
      <c r="LID109" s="16"/>
      <c r="LIE109" s="16"/>
      <c r="LIF109" s="16"/>
      <c r="LIG109" s="16"/>
      <c r="LIH109" s="16"/>
      <c r="LII109" s="16"/>
      <c r="LIJ109" s="16"/>
      <c r="LIK109" s="16"/>
      <c r="LIL109" s="16"/>
      <c r="LIM109" s="16"/>
      <c r="LIN109" s="16"/>
      <c r="LIO109" s="16"/>
      <c r="LIP109" s="16"/>
      <c r="LIQ109" s="16"/>
      <c r="LIR109" s="16"/>
      <c r="LIS109" s="16"/>
      <c r="LIT109" s="16"/>
      <c r="LIU109" s="16"/>
      <c r="LIV109" s="16"/>
      <c r="LIW109" s="16"/>
      <c r="LIX109" s="16"/>
      <c r="LIY109" s="16"/>
      <c r="LIZ109" s="16"/>
      <c r="LJA109" s="16"/>
      <c r="LJB109" s="16"/>
      <c r="LJC109" s="16"/>
      <c r="LJD109" s="16"/>
      <c r="LJE109" s="16"/>
      <c r="LJF109" s="16"/>
      <c r="LJG109" s="16"/>
      <c r="LJH109" s="16"/>
      <c r="LJI109" s="16"/>
      <c r="LJJ109" s="16"/>
      <c r="LJK109" s="16"/>
      <c r="LJL109" s="16"/>
      <c r="LJM109" s="16"/>
      <c r="LJN109" s="16"/>
      <c r="LJO109" s="16"/>
      <c r="LJP109" s="16"/>
      <c r="LJQ109" s="16"/>
      <c r="LJR109" s="16"/>
      <c r="LJS109" s="16"/>
      <c r="LJT109" s="16"/>
      <c r="LJU109" s="16"/>
      <c r="LJV109" s="16"/>
      <c r="LJW109" s="16"/>
      <c r="LJX109" s="16"/>
      <c r="LJY109" s="16"/>
      <c r="LJZ109" s="16"/>
      <c r="LKA109" s="16"/>
      <c r="LKB109" s="16"/>
      <c r="LKC109" s="16"/>
      <c r="LKD109" s="16"/>
      <c r="LKE109" s="16"/>
      <c r="LKF109" s="16"/>
      <c r="LKG109" s="16"/>
      <c r="LKH109" s="16"/>
      <c r="LKI109" s="16"/>
      <c r="LKJ109" s="16"/>
      <c r="LKK109" s="16"/>
      <c r="LKL109" s="16"/>
      <c r="LKM109" s="16"/>
      <c r="LKN109" s="16"/>
      <c r="LKO109" s="16"/>
      <c r="LKP109" s="16"/>
      <c r="LKQ109" s="16"/>
      <c r="LKR109" s="16"/>
      <c r="LKS109" s="16"/>
      <c r="LKT109" s="16"/>
      <c r="LKU109" s="16"/>
      <c r="LKV109" s="16"/>
      <c r="LKW109" s="16"/>
      <c r="LKX109" s="16"/>
      <c r="LKY109" s="16"/>
      <c r="LKZ109" s="16"/>
      <c r="LLA109" s="16"/>
      <c r="LLB109" s="16"/>
      <c r="LLC109" s="16"/>
      <c r="LLD109" s="16"/>
      <c r="LLE109" s="16"/>
      <c r="LLF109" s="16"/>
      <c r="LLG109" s="16"/>
      <c r="LLH109" s="16"/>
      <c r="LLI109" s="16"/>
      <c r="LLJ109" s="16"/>
      <c r="LLK109" s="16"/>
      <c r="LLL109" s="16"/>
      <c r="LLM109" s="16"/>
      <c r="LLN109" s="16"/>
      <c r="LLO109" s="16"/>
      <c r="LLP109" s="16"/>
      <c r="LLQ109" s="16"/>
      <c r="LLR109" s="16"/>
      <c r="LLS109" s="16"/>
      <c r="LLT109" s="16"/>
      <c r="LLU109" s="16"/>
      <c r="LLV109" s="16"/>
      <c r="LLW109" s="16"/>
      <c r="LLX109" s="16"/>
      <c r="LLY109" s="16"/>
      <c r="LLZ109" s="16"/>
      <c r="LMA109" s="16"/>
      <c r="LMB109" s="16"/>
      <c r="LMC109" s="16"/>
      <c r="LMD109" s="16"/>
      <c r="LME109" s="16"/>
      <c r="LMF109" s="16"/>
      <c r="LMG109" s="16"/>
      <c r="LMH109" s="16"/>
      <c r="LMI109" s="16"/>
      <c r="LMJ109" s="16"/>
      <c r="LMK109" s="16"/>
      <c r="LML109" s="16"/>
      <c r="LMM109" s="16"/>
      <c r="LMN109" s="16"/>
      <c r="LMO109" s="16"/>
      <c r="LMP109" s="16"/>
      <c r="LMQ109" s="16"/>
      <c r="LMR109" s="16"/>
      <c r="LMS109" s="16"/>
      <c r="LMT109" s="16"/>
      <c r="LMU109" s="16"/>
      <c r="LMV109" s="16"/>
      <c r="LMW109" s="16"/>
      <c r="LMX109" s="16"/>
      <c r="LMY109" s="16"/>
      <c r="LMZ109" s="16"/>
      <c r="LNA109" s="16"/>
      <c r="LNB109" s="16"/>
      <c r="LNC109" s="16"/>
      <c r="LND109" s="16"/>
      <c r="LNE109" s="16"/>
      <c r="LNF109" s="16"/>
      <c r="LNG109" s="16"/>
      <c r="LNH109" s="16"/>
      <c r="LNI109" s="16"/>
      <c r="LNJ109" s="16"/>
      <c r="LNK109" s="16"/>
      <c r="LNL109" s="16"/>
      <c r="LNM109" s="16"/>
      <c r="LNN109" s="16"/>
      <c r="LNO109" s="16"/>
      <c r="LNP109" s="16"/>
      <c r="LNQ109" s="16"/>
      <c r="LNR109" s="16"/>
      <c r="LNS109" s="16"/>
      <c r="LNT109" s="16"/>
      <c r="LNU109" s="16"/>
      <c r="LNV109" s="16"/>
      <c r="LNW109" s="16"/>
      <c r="LNX109" s="16"/>
      <c r="LNY109" s="16"/>
      <c r="LNZ109" s="16"/>
      <c r="LOA109" s="16"/>
      <c r="LOB109" s="16"/>
      <c r="LOC109" s="16"/>
      <c r="LOD109" s="16"/>
      <c r="LOE109" s="16"/>
      <c r="LOF109" s="16"/>
      <c r="LOG109" s="16"/>
      <c r="LOH109" s="16"/>
      <c r="LOI109" s="16"/>
      <c r="LOJ109" s="16"/>
      <c r="LOK109" s="16"/>
      <c r="LOL109" s="16"/>
      <c r="LOM109" s="16"/>
      <c r="LON109" s="16"/>
      <c r="LOO109" s="16"/>
      <c r="LOP109" s="16"/>
      <c r="LOQ109" s="16"/>
      <c r="LOR109" s="16"/>
      <c r="LOS109" s="16"/>
      <c r="LOT109" s="16"/>
      <c r="LOU109" s="16"/>
      <c r="LOV109" s="16"/>
      <c r="LOW109" s="16"/>
      <c r="LOX109" s="16"/>
      <c r="LOY109" s="16"/>
      <c r="LOZ109" s="16"/>
      <c r="LPA109" s="16"/>
      <c r="LPB109" s="16"/>
      <c r="LPC109" s="16"/>
      <c r="LPD109" s="16"/>
      <c r="LPE109" s="16"/>
      <c r="LPF109" s="16"/>
      <c r="LPG109" s="16"/>
      <c r="LPH109" s="16"/>
      <c r="LPI109" s="16"/>
      <c r="LPJ109" s="16"/>
      <c r="LPK109" s="16"/>
      <c r="LPL109" s="16"/>
      <c r="LPM109" s="16"/>
      <c r="LPN109" s="16"/>
      <c r="LPO109" s="16"/>
      <c r="LPP109" s="16"/>
      <c r="LPQ109" s="16"/>
      <c r="LPR109" s="16"/>
      <c r="LPS109" s="16"/>
      <c r="LPT109" s="16"/>
      <c r="LPU109" s="16"/>
      <c r="LPV109" s="16"/>
      <c r="LPW109" s="16"/>
      <c r="LPX109" s="16"/>
      <c r="LPY109" s="16"/>
      <c r="LPZ109" s="16"/>
      <c r="LQA109" s="16"/>
      <c r="LQB109" s="16"/>
      <c r="LQC109" s="16"/>
      <c r="LQD109" s="16"/>
      <c r="LQE109" s="16"/>
      <c r="LQF109" s="16"/>
      <c r="LQG109" s="16"/>
      <c r="LQH109" s="16"/>
      <c r="LQI109" s="16"/>
      <c r="LQJ109" s="16"/>
      <c r="LQK109" s="16"/>
      <c r="LQL109" s="16"/>
      <c r="LQM109" s="16"/>
      <c r="LQN109" s="16"/>
      <c r="LQO109" s="16"/>
      <c r="LQP109" s="16"/>
      <c r="LQQ109" s="16"/>
      <c r="LQR109" s="16"/>
      <c r="LQS109" s="16"/>
      <c r="LQT109" s="16"/>
      <c r="LQU109" s="16"/>
      <c r="LQV109" s="16"/>
      <c r="LQW109" s="16"/>
      <c r="LQX109" s="16"/>
      <c r="LQY109" s="16"/>
      <c r="LQZ109" s="16"/>
      <c r="LRA109" s="16"/>
      <c r="LRB109" s="16"/>
      <c r="LRC109" s="16"/>
      <c r="LRD109" s="16"/>
      <c r="LRE109" s="16"/>
      <c r="LRF109" s="16"/>
      <c r="LRG109" s="16"/>
      <c r="LRH109" s="16"/>
      <c r="LRI109" s="16"/>
      <c r="LRJ109" s="16"/>
      <c r="LRK109" s="16"/>
      <c r="LRL109" s="16"/>
      <c r="LRM109" s="16"/>
      <c r="LRN109" s="16"/>
      <c r="LRO109" s="16"/>
      <c r="LRP109" s="16"/>
      <c r="LRQ109" s="16"/>
      <c r="LRR109" s="16"/>
      <c r="LRS109" s="16"/>
      <c r="LRT109" s="16"/>
      <c r="LRU109" s="16"/>
      <c r="LRV109" s="16"/>
      <c r="LRW109" s="16"/>
      <c r="LRX109" s="16"/>
      <c r="LRY109" s="16"/>
      <c r="LRZ109" s="16"/>
      <c r="LSA109" s="16"/>
      <c r="LSB109" s="16"/>
      <c r="LSC109" s="16"/>
      <c r="LSD109" s="16"/>
      <c r="LSE109" s="16"/>
      <c r="LSF109" s="16"/>
      <c r="LSG109" s="16"/>
      <c r="LSH109" s="16"/>
      <c r="LSI109" s="16"/>
      <c r="LSJ109" s="16"/>
      <c r="LSK109" s="16"/>
      <c r="LSL109" s="16"/>
      <c r="LSM109" s="16"/>
      <c r="LSN109" s="16"/>
      <c r="LSO109" s="16"/>
      <c r="LSP109" s="16"/>
      <c r="LSQ109" s="16"/>
      <c r="LSR109" s="16"/>
      <c r="LSS109" s="16"/>
      <c r="LST109" s="16"/>
      <c r="LSU109" s="16"/>
      <c r="LSV109" s="16"/>
      <c r="LSW109" s="16"/>
      <c r="LSX109" s="16"/>
      <c r="LSY109" s="16"/>
      <c r="LSZ109" s="16"/>
      <c r="LTA109" s="16"/>
      <c r="LTB109" s="16"/>
      <c r="LTC109" s="16"/>
      <c r="LTD109" s="16"/>
      <c r="LTE109" s="16"/>
      <c r="LTF109" s="16"/>
      <c r="LTG109" s="16"/>
      <c r="LTH109" s="16"/>
      <c r="LTI109" s="16"/>
      <c r="LTJ109" s="16"/>
      <c r="LTK109" s="16"/>
      <c r="LTL109" s="16"/>
      <c r="LTM109" s="16"/>
      <c r="LTN109" s="16"/>
      <c r="LTO109" s="16"/>
      <c r="LTP109" s="16"/>
      <c r="LTQ109" s="16"/>
      <c r="LTR109" s="16"/>
      <c r="LTS109" s="16"/>
      <c r="LTT109" s="16"/>
      <c r="LTU109" s="16"/>
      <c r="LTV109" s="16"/>
      <c r="LTW109" s="16"/>
      <c r="LTX109" s="16"/>
      <c r="LTY109" s="16"/>
      <c r="LTZ109" s="16"/>
      <c r="LUA109" s="16"/>
      <c r="LUB109" s="16"/>
      <c r="LUC109" s="16"/>
      <c r="LUD109" s="16"/>
      <c r="LUE109" s="16"/>
      <c r="LUF109" s="16"/>
      <c r="LUG109" s="16"/>
      <c r="LUH109" s="16"/>
      <c r="LUI109" s="16"/>
      <c r="LUJ109" s="16"/>
      <c r="LUK109" s="16"/>
      <c r="LUL109" s="16"/>
      <c r="LUM109" s="16"/>
      <c r="LUN109" s="16"/>
      <c r="LUO109" s="16"/>
      <c r="LUP109" s="16"/>
      <c r="LUQ109" s="16"/>
      <c r="LUR109" s="16"/>
      <c r="LUS109" s="16"/>
      <c r="LUT109" s="16"/>
      <c r="LUU109" s="16"/>
      <c r="LUV109" s="16"/>
      <c r="LUW109" s="16"/>
      <c r="LUX109" s="16"/>
      <c r="LUY109" s="16"/>
      <c r="LUZ109" s="16"/>
      <c r="LVA109" s="16"/>
      <c r="LVB109" s="16"/>
      <c r="LVC109" s="16"/>
      <c r="LVD109" s="16"/>
      <c r="LVE109" s="16"/>
      <c r="LVF109" s="16"/>
      <c r="LVG109" s="16"/>
      <c r="LVH109" s="16"/>
      <c r="LVI109" s="16"/>
      <c r="LVJ109" s="16"/>
      <c r="LVK109" s="16"/>
      <c r="LVL109" s="16"/>
      <c r="LVM109" s="16"/>
      <c r="LVN109" s="16"/>
      <c r="LVO109" s="16"/>
      <c r="LVP109" s="16"/>
      <c r="LVQ109" s="16"/>
      <c r="LVR109" s="16"/>
      <c r="LVS109" s="16"/>
      <c r="LVT109" s="16"/>
      <c r="LVU109" s="16"/>
      <c r="LVV109" s="16"/>
      <c r="LVW109" s="16"/>
      <c r="LVX109" s="16"/>
      <c r="LVY109" s="16"/>
      <c r="LVZ109" s="16"/>
      <c r="LWA109" s="16"/>
      <c r="LWB109" s="16"/>
      <c r="LWC109" s="16"/>
      <c r="LWD109" s="16"/>
      <c r="LWE109" s="16"/>
      <c r="LWF109" s="16"/>
      <c r="LWG109" s="16"/>
      <c r="LWH109" s="16"/>
      <c r="LWI109" s="16"/>
      <c r="LWJ109" s="16"/>
      <c r="LWK109" s="16"/>
      <c r="LWL109" s="16"/>
      <c r="LWM109" s="16"/>
      <c r="LWN109" s="16"/>
      <c r="LWO109" s="16"/>
      <c r="LWP109" s="16"/>
      <c r="LWQ109" s="16"/>
      <c r="LWR109" s="16"/>
      <c r="LWS109" s="16"/>
      <c r="LWT109" s="16"/>
      <c r="LWU109" s="16"/>
      <c r="LWV109" s="16"/>
      <c r="LWW109" s="16"/>
      <c r="LWX109" s="16"/>
      <c r="LWY109" s="16"/>
      <c r="LWZ109" s="16"/>
      <c r="LXA109" s="16"/>
      <c r="LXB109" s="16"/>
      <c r="LXC109" s="16"/>
      <c r="LXD109" s="16"/>
      <c r="LXE109" s="16"/>
      <c r="LXF109" s="16"/>
      <c r="LXG109" s="16"/>
      <c r="LXH109" s="16"/>
      <c r="LXI109" s="16"/>
      <c r="LXJ109" s="16"/>
      <c r="LXK109" s="16"/>
      <c r="LXL109" s="16"/>
      <c r="LXM109" s="16"/>
      <c r="LXN109" s="16"/>
      <c r="LXO109" s="16"/>
      <c r="LXP109" s="16"/>
      <c r="LXQ109" s="16"/>
      <c r="LXR109" s="16"/>
      <c r="LXS109" s="16"/>
      <c r="LXT109" s="16"/>
      <c r="LXU109" s="16"/>
      <c r="LXV109" s="16"/>
      <c r="LXW109" s="16"/>
      <c r="LXX109" s="16"/>
      <c r="LXY109" s="16"/>
      <c r="LXZ109" s="16"/>
      <c r="LYA109" s="16"/>
      <c r="LYB109" s="16"/>
      <c r="LYC109" s="16"/>
      <c r="LYD109" s="16"/>
      <c r="LYE109" s="16"/>
      <c r="LYF109" s="16"/>
      <c r="LYG109" s="16"/>
      <c r="LYH109" s="16"/>
      <c r="LYI109" s="16"/>
      <c r="LYJ109" s="16"/>
      <c r="LYK109" s="16"/>
      <c r="LYL109" s="16"/>
      <c r="LYM109" s="16"/>
      <c r="LYN109" s="16"/>
      <c r="LYO109" s="16"/>
      <c r="LYP109" s="16"/>
      <c r="LYQ109" s="16"/>
      <c r="LYR109" s="16"/>
      <c r="LYS109" s="16"/>
      <c r="LYT109" s="16"/>
      <c r="LYU109" s="16"/>
      <c r="LYV109" s="16"/>
      <c r="LYW109" s="16"/>
      <c r="LYX109" s="16"/>
      <c r="LYY109" s="16"/>
      <c r="LYZ109" s="16"/>
      <c r="LZA109" s="16"/>
      <c r="LZB109" s="16"/>
      <c r="LZC109" s="16"/>
      <c r="LZD109" s="16"/>
      <c r="LZE109" s="16"/>
      <c r="LZF109" s="16"/>
      <c r="LZG109" s="16"/>
      <c r="LZH109" s="16"/>
      <c r="LZI109" s="16"/>
      <c r="LZJ109" s="16"/>
      <c r="LZK109" s="16"/>
      <c r="LZL109" s="16"/>
      <c r="LZM109" s="16"/>
      <c r="LZN109" s="16"/>
      <c r="LZO109" s="16"/>
      <c r="LZP109" s="16"/>
      <c r="LZQ109" s="16"/>
      <c r="LZR109" s="16"/>
      <c r="LZS109" s="16"/>
      <c r="LZT109" s="16"/>
      <c r="LZU109" s="16"/>
      <c r="LZV109" s="16"/>
      <c r="LZW109" s="16"/>
      <c r="LZX109" s="16"/>
      <c r="LZY109" s="16"/>
      <c r="LZZ109" s="16"/>
      <c r="MAA109" s="16"/>
      <c r="MAB109" s="16"/>
      <c r="MAC109" s="16"/>
      <c r="MAD109" s="16"/>
      <c r="MAE109" s="16"/>
      <c r="MAF109" s="16"/>
      <c r="MAG109" s="16"/>
      <c r="MAH109" s="16"/>
      <c r="MAI109" s="16"/>
      <c r="MAJ109" s="16"/>
      <c r="MAK109" s="16"/>
      <c r="MAL109" s="16"/>
      <c r="MAM109" s="16"/>
      <c r="MAN109" s="16"/>
      <c r="MAO109" s="16"/>
      <c r="MAP109" s="16"/>
      <c r="MAQ109" s="16"/>
      <c r="MAR109" s="16"/>
      <c r="MAS109" s="16"/>
      <c r="MAT109" s="16"/>
      <c r="MAU109" s="16"/>
      <c r="MAV109" s="16"/>
      <c r="MAW109" s="16"/>
      <c r="MAX109" s="16"/>
      <c r="MAY109" s="16"/>
      <c r="MAZ109" s="16"/>
      <c r="MBA109" s="16"/>
      <c r="MBB109" s="16"/>
      <c r="MBC109" s="16"/>
      <c r="MBD109" s="16"/>
      <c r="MBE109" s="16"/>
      <c r="MBF109" s="16"/>
      <c r="MBG109" s="16"/>
      <c r="MBH109" s="16"/>
      <c r="MBI109" s="16"/>
      <c r="MBJ109" s="16"/>
      <c r="MBK109" s="16"/>
      <c r="MBL109" s="16"/>
      <c r="MBM109" s="16"/>
      <c r="MBN109" s="16"/>
      <c r="MBO109" s="16"/>
      <c r="MBP109" s="16"/>
      <c r="MBQ109" s="16"/>
      <c r="MBR109" s="16"/>
      <c r="MBS109" s="16"/>
      <c r="MBT109" s="16"/>
      <c r="MBU109" s="16"/>
      <c r="MBV109" s="16"/>
      <c r="MBW109" s="16"/>
      <c r="MBX109" s="16"/>
      <c r="MBY109" s="16"/>
      <c r="MBZ109" s="16"/>
      <c r="MCA109" s="16"/>
      <c r="MCB109" s="16"/>
      <c r="MCC109" s="16"/>
      <c r="MCD109" s="16"/>
      <c r="MCE109" s="16"/>
      <c r="MCF109" s="16"/>
      <c r="MCG109" s="16"/>
      <c r="MCH109" s="16"/>
      <c r="MCI109" s="16"/>
      <c r="MCJ109" s="16"/>
      <c r="MCK109" s="16"/>
      <c r="MCL109" s="16"/>
      <c r="MCM109" s="16"/>
      <c r="MCN109" s="16"/>
      <c r="MCO109" s="16"/>
      <c r="MCP109" s="16"/>
      <c r="MCQ109" s="16"/>
      <c r="MCR109" s="16"/>
      <c r="MCS109" s="16"/>
      <c r="MCT109" s="16"/>
      <c r="MCU109" s="16"/>
      <c r="MCV109" s="16"/>
      <c r="MCW109" s="16"/>
      <c r="MCX109" s="16"/>
      <c r="MCY109" s="16"/>
      <c r="MCZ109" s="16"/>
      <c r="MDA109" s="16"/>
      <c r="MDB109" s="16"/>
      <c r="MDC109" s="16"/>
      <c r="MDD109" s="16"/>
      <c r="MDE109" s="16"/>
      <c r="MDF109" s="16"/>
      <c r="MDG109" s="16"/>
      <c r="MDH109" s="16"/>
      <c r="MDI109" s="16"/>
      <c r="MDJ109" s="16"/>
      <c r="MDK109" s="16"/>
      <c r="MDL109" s="16"/>
      <c r="MDM109" s="16"/>
      <c r="MDN109" s="16"/>
      <c r="MDO109" s="16"/>
      <c r="MDP109" s="16"/>
      <c r="MDQ109" s="16"/>
      <c r="MDR109" s="16"/>
      <c r="MDS109" s="16"/>
      <c r="MDT109" s="16"/>
      <c r="MDU109" s="16"/>
      <c r="MDV109" s="16"/>
      <c r="MDW109" s="16"/>
      <c r="MDX109" s="16"/>
      <c r="MDY109" s="16"/>
      <c r="MDZ109" s="16"/>
      <c r="MEA109" s="16"/>
      <c r="MEB109" s="16"/>
      <c r="MEC109" s="16"/>
      <c r="MED109" s="16"/>
      <c r="MEE109" s="16"/>
      <c r="MEF109" s="16"/>
      <c r="MEG109" s="16"/>
      <c r="MEH109" s="16"/>
      <c r="MEI109" s="16"/>
      <c r="MEJ109" s="16"/>
      <c r="MEK109" s="16"/>
      <c r="MEL109" s="16"/>
      <c r="MEM109" s="16"/>
      <c r="MEN109" s="16"/>
      <c r="MEO109" s="16"/>
      <c r="MEP109" s="16"/>
      <c r="MEQ109" s="16"/>
      <c r="MER109" s="16"/>
      <c r="MES109" s="16"/>
      <c r="MET109" s="16"/>
      <c r="MEU109" s="16"/>
      <c r="MEV109" s="16"/>
      <c r="MEW109" s="16"/>
      <c r="MEX109" s="16"/>
      <c r="MEY109" s="16"/>
      <c r="MEZ109" s="16"/>
      <c r="MFA109" s="16"/>
      <c r="MFB109" s="16"/>
      <c r="MFC109" s="16"/>
      <c r="MFD109" s="16"/>
      <c r="MFE109" s="16"/>
      <c r="MFF109" s="16"/>
      <c r="MFG109" s="16"/>
      <c r="MFH109" s="16"/>
      <c r="MFI109" s="16"/>
      <c r="MFJ109" s="16"/>
      <c r="MFK109" s="16"/>
      <c r="MFL109" s="16"/>
      <c r="MFM109" s="16"/>
      <c r="MFN109" s="16"/>
      <c r="MFO109" s="16"/>
      <c r="MFP109" s="16"/>
      <c r="MFQ109" s="16"/>
      <c r="MFR109" s="16"/>
      <c r="MFS109" s="16"/>
      <c r="MFT109" s="16"/>
      <c r="MFU109" s="16"/>
      <c r="MFV109" s="16"/>
      <c r="MFW109" s="16"/>
      <c r="MFX109" s="16"/>
      <c r="MFY109" s="16"/>
      <c r="MFZ109" s="16"/>
      <c r="MGA109" s="16"/>
      <c r="MGB109" s="16"/>
      <c r="MGC109" s="16"/>
      <c r="MGD109" s="16"/>
      <c r="MGE109" s="16"/>
      <c r="MGF109" s="16"/>
      <c r="MGG109" s="16"/>
      <c r="MGH109" s="16"/>
      <c r="MGI109" s="16"/>
      <c r="MGJ109" s="16"/>
      <c r="MGK109" s="16"/>
      <c r="MGL109" s="16"/>
      <c r="MGM109" s="16"/>
      <c r="MGN109" s="16"/>
      <c r="MGO109" s="16"/>
      <c r="MGP109" s="16"/>
      <c r="MGQ109" s="16"/>
      <c r="MGR109" s="16"/>
      <c r="MGS109" s="16"/>
      <c r="MGT109" s="16"/>
      <c r="MGU109" s="16"/>
      <c r="MGV109" s="16"/>
      <c r="MGW109" s="16"/>
      <c r="MGX109" s="16"/>
      <c r="MGY109" s="16"/>
      <c r="MGZ109" s="16"/>
      <c r="MHA109" s="16"/>
      <c r="MHB109" s="16"/>
      <c r="MHC109" s="16"/>
      <c r="MHD109" s="16"/>
      <c r="MHE109" s="16"/>
      <c r="MHF109" s="16"/>
      <c r="MHG109" s="16"/>
      <c r="MHH109" s="16"/>
      <c r="MHI109" s="16"/>
      <c r="MHJ109" s="16"/>
      <c r="MHK109" s="16"/>
      <c r="MHL109" s="16"/>
      <c r="MHM109" s="16"/>
      <c r="MHN109" s="16"/>
      <c r="MHO109" s="16"/>
      <c r="MHP109" s="16"/>
      <c r="MHQ109" s="16"/>
      <c r="MHR109" s="16"/>
      <c r="MHS109" s="16"/>
      <c r="MHT109" s="16"/>
      <c r="MHU109" s="16"/>
      <c r="MHV109" s="16"/>
      <c r="MHW109" s="16"/>
      <c r="MHX109" s="16"/>
      <c r="MHY109" s="16"/>
      <c r="MHZ109" s="16"/>
      <c r="MIA109" s="16"/>
      <c r="MIB109" s="16"/>
      <c r="MIC109" s="16"/>
      <c r="MID109" s="16"/>
      <c r="MIE109" s="16"/>
      <c r="MIF109" s="16"/>
      <c r="MIG109" s="16"/>
      <c r="MIH109" s="16"/>
      <c r="MII109" s="16"/>
      <c r="MIJ109" s="16"/>
      <c r="MIK109" s="16"/>
      <c r="MIL109" s="16"/>
      <c r="MIM109" s="16"/>
      <c r="MIN109" s="16"/>
      <c r="MIO109" s="16"/>
      <c r="MIP109" s="16"/>
      <c r="MIQ109" s="16"/>
      <c r="MIR109" s="16"/>
      <c r="MIS109" s="16"/>
      <c r="MIT109" s="16"/>
      <c r="MIU109" s="16"/>
      <c r="MIV109" s="16"/>
      <c r="MIW109" s="16"/>
      <c r="MIX109" s="16"/>
      <c r="MIY109" s="16"/>
      <c r="MIZ109" s="16"/>
      <c r="MJA109" s="16"/>
      <c r="MJB109" s="16"/>
      <c r="MJC109" s="16"/>
      <c r="MJD109" s="16"/>
      <c r="MJE109" s="16"/>
      <c r="MJF109" s="16"/>
      <c r="MJG109" s="16"/>
      <c r="MJH109" s="16"/>
      <c r="MJI109" s="16"/>
      <c r="MJJ109" s="16"/>
      <c r="MJK109" s="16"/>
      <c r="MJL109" s="16"/>
      <c r="MJM109" s="16"/>
      <c r="MJN109" s="16"/>
      <c r="MJO109" s="16"/>
      <c r="MJP109" s="16"/>
      <c r="MJQ109" s="16"/>
      <c r="MJR109" s="16"/>
      <c r="MJS109" s="16"/>
      <c r="MJT109" s="16"/>
      <c r="MJU109" s="16"/>
      <c r="MJV109" s="16"/>
      <c r="MJW109" s="16"/>
      <c r="MJX109" s="16"/>
      <c r="MJY109" s="16"/>
      <c r="MJZ109" s="16"/>
      <c r="MKA109" s="16"/>
      <c r="MKB109" s="16"/>
      <c r="MKC109" s="16"/>
      <c r="MKD109" s="16"/>
      <c r="MKE109" s="16"/>
      <c r="MKF109" s="16"/>
      <c r="MKG109" s="16"/>
      <c r="MKH109" s="16"/>
      <c r="MKI109" s="16"/>
      <c r="MKJ109" s="16"/>
      <c r="MKK109" s="16"/>
      <c r="MKL109" s="16"/>
      <c r="MKM109" s="16"/>
      <c r="MKN109" s="16"/>
      <c r="MKO109" s="16"/>
      <c r="MKP109" s="16"/>
      <c r="MKQ109" s="16"/>
      <c r="MKR109" s="16"/>
      <c r="MKS109" s="16"/>
      <c r="MKT109" s="16"/>
      <c r="MKU109" s="16"/>
      <c r="MKV109" s="16"/>
      <c r="MKW109" s="16"/>
      <c r="MKX109" s="16"/>
      <c r="MKY109" s="16"/>
      <c r="MKZ109" s="16"/>
      <c r="MLA109" s="16"/>
      <c r="MLB109" s="16"/>
      <c r="MLC109" s="16"/>
      <c r="MLD109" s="16"/>
      <c r="MLE109" s="16"/>
      <c r="MLF109" s="16"/>
      <c r="MLG109" s="16"/>
      <c r="MLH109" s="16"/>
      <c r="MLI109" s="16"/>
      <c r="MLJ109" s="16"/>
      <c r="MLK109" s="16"/>
      <c r="MLL109" s="16"/>
      <c r="MLM109" s="16"/>
      <c r="MLN109" s="16"/>
      <c r="MLO109" s="16"/>
      <c r="MLP109" s="16"/>
      <c r="MLQ109" s="16"/>
      <c r="MLR109" s="16"/>
      <c r="MLS109" s="16"/>
      <c r="MLT109" s="16"/>
      <c r="MLU109" s="16"/>
      <c r="MLV109" s="16"/>
      <c r="MLW109" s="16"/>
      <c r="MLX109" s="16"/>
      <c r="MLY109" s="16"/>
      <c r="MLZ109" s="16"/>
      <c r="MMA109" s="16"/>
      <c r="MMB109" s="16"/>
      <c r="MMC109" s="16"/>
      <c r="MMD109" s="16"/>
      <c r="MME109" s="16"/>
      <c r="MMF109" s="16"/>
      <c r="MMG109" s="16"/>
      <c r="MMH109" s="16"/>
      <c r="MMI109" s="16"/>
      <c r="MMJ109" s="16"/>
      <c r="MMK109" s="16"/>
      <c r="MML109" s="16"/>
      <c r="MMM109" s="16"/>
      <c r="MMN109" s="16"/>
      <c r="MMO109" s="16"/>
      <c r="MMP109" s="16"/>
      <c r="MMQ109" s="16"/>
      <c r="MMR109" s="16"/>
      <c r="MMS109" s="16"/>
      <c r="MMT109" s="16"/>
      <c r="MMU109" s="16"/>
      <c r="MMV109" s="16"/>
      <c r="MMW109" s="16"/>
      <c r="MMX109" s="16"/>
      <c r="MMY109" s="16"/>
      <c r="MMZ109" s="16"/>
      <c r="MNA109" s="16"/>
      <c r="MNB109" s="16"/>
      <c r="MNC109" s="16"/>
      <c r="MND109" s="16"/>
      <c r="MNE109" s="16"/>
      <c r="MNF109" s="16"/>
      <c r="MNG109" s="16"/>
      <c r="MNH109" s="16"/>
      <c r="MNI109" s="16"/>
      <c r="MNJ109" s="16"/>
      <c r="MNK109" s="16"/>
      <c r="MNL109" s="16"/>
      <c r="MNM109" s="16"/>
      <c r="MNN109" s="16"/>
      <c r="MNO109" s="16"/>
      <c r="MNP109" s="16"/>
      <c r="MNQ109" s="16"/>
      <c r="MNR109" s="16"/>
      <c r="MNS109" s="16"/>
      <c r="MNT109" s="16"/>
      <c r="MNU109" s="16"/>
      <c r="MNV109" s="16"/>
      <c r="MNW109" s="16"/>
      <c r="MNX109" s="16"/>
      <c r="MNY109" s="16"/>
      <c r="MNZ109" s="16"/>
      <c r="MOA109" s="16"/>
      <c r="MOB109" s="16"/>
      <c r="MOC109" s="16"/>
      <c r="MOD109" s="16"/>
      <c r="MOE109" s="16"/>
      <c r="MOF109" s="16"/>
      <c r="MOG109" s="16"/>
      <c r="MOH109" s="16"/>
      <c r="MOI109" s="16"/>
      <c r="MOJ109" s="16"/>
      <c r="MOK109" s="16"/>
      <c r="MOL109" s="16"/>
      <c r="MOM109" s="16"/>
      <c r="MON109" s="16"/>
      <c r="MOO109" s="16"/>
      <c r="MOP109" s="16"/>
      <c r="MOQ109" s="16"/>
      <c r="MOR109" s="16"/>
      <c r="MOS109" s="16"/>
      <c r="MOT109" s="16"/>
      <c r="MOU109" s="16"/>
      <c r="MOV109" s="16"/>
      <c r="MOW109" s="16"/>
      <c r="MOX109" s="16"/>
      <c r="MOY109" s="16"/>
      <c r="MOZ109" s="16"/>
      <c r="MPA109" s="16"/>
      <c r="MPB109" s="16"/>
      <c r="MPC109" s="16"/>
      <c r="MPD109" s="16"/>
      <c r="MPE109" s="16"/>
      <c r="MPF109" s="16"/>
      <c r="MPG109" s="16"/>
      <c r="MPH109" s="16"/>
      <c r="MPI109" s="16"/>
      <c r="MPJ109" s="16"/>
      <c r="MPK109" s="16"/>
      <c r="MPL109" s="16"/>
      <c r="MPM109" s="16"/>
      <c r="MPN109" s="16"/>
      <c r="MPO109" s="16"/>
      <c r="MPP109" s="16"/>
      <c r="MPQ109" s="16"/>
      <c r="MPR109" s="16"/>
      <c r="MPS109" s="16"/>
      <c r="MPT109" s="16"/>
      <c r="MPU109" s="16"/>
      <c r="MPV109" s="16"/>
      <c r="MPW109" s="16"/>
      <c r="MPX109" s="16"/>
      <c r="MPY109" s="16"/>
      <c r="MPZ109" s="16"/>
      <c r="MQA109" s="16"/>
      <c r="MQB109" s="16"/>
      <c r="MQC109" s="16"/>
      <c r="MQD109" s="16"/>
      <c r="MQE109" s="16"/>
      <c r="MQF109" s="16"/>
      <c r="MQG109" s="16"/>
      <c r="MQH109" s="16"/>
      <c r="MQI109" s="16"/>
      <c r="MQJ109" s="16"/>
      <c r="MQK109" s="16"/>
      <c r="MQL109" s="16"/>
      <c r="MQM109" s="16"/>
      <c r="MQN109" s="16"/>
      <c r="MQO109" s="16"/>
      <c r="MQP109" s="16"/>
      <c r="MQQ109" s="16"/>
      <c r="MQR109" s="16"/>
      <c r="MQS109" s="16"/>
      <c r="MQT109" s="16"/>
      <c r="MQU109" s="16"/>
      <c r="MQV109" s="16"/>
      <c r="MQW109" s="16"/>
      <c r="MQX109" s="16"/>
      <c r="MQY109" s="16"/>
      <c r="MQZ109" s="16"/>
      <c r="MRA109" s="16"/>
      <c r="MRB109" s="16"/>
      <c r="MRC109" s="16"/>
      <c r="MRD109" s="16"/>
      <c r="MRE109" s="16"/>
      <c r="MRF109" s="16"/>
      <c r="MRG109" s="16"/>
      <c r="MRH109" s="16"/>
      <c r="MRI109" s="16"/>
      <c r="MRJ109" s="16"/>
      <c r="MRK109" s="16"/>
      <c r="MRL109" s="16"/>
      <c r="MRM109" s="16"/>
      <c r="MRN109" s="16"/>
      <c r="MRO109" s="16"/>
      <c r="MRP109" s="16"/>
      <c r="MRQ109" s="16"/>
      <c r="MRR109" s="16"/>
      <c r="MRS109" s="16"/>
      <c r="MRT109" s="16"/>
      <c r="MRU109" s="16"/>
      <c r="MRV109" s="16"/>
      <c r="MRW109" s="16"/>
      <c r="MRX109" s="16"/>
      <c r="MRY109" s="16"/>
      <c r="MRZ109" s="16"/>
      <c r="MSA109" s="16"/>
      <c r="MSB109" s="16"/>
      <c r="MSC109" s="16"/>
      <c r="MSD109" s="16"/>
      <c r="MSE109" s="16"/>
      <c r="MSF109" s="16"/>
      <c r="MSG109" s="16"/>
      <c r="MSH109" s="16"/>
      <c r="MSI109" s="16"/>
      <c r="MSJ109" s="16"/>
      <c r="MSK109" s="16"/>
      <c r="MSL109" s="16"/>
      <c r="MSM109" s="16"/>
      <c r="MSN109" s="16"/>
      <c r="MSO109" s="16"/>
      <c r="MSP109" s="16"/>
      <c r="MSQ109" s="16"/>
      <c r="MSR109" s="16"/>
      <c r="MSS109" s="16"/>
      <c r="MST109" s="16"/>
      <c r="MSU109" s="16"/>
      <c r="MSV109" s="16"/>
      <c r="MSW109" s="16"/>
      <c r="MSX109" s="16"/>
      <c r="MSY109" s="16"/>
      <c r="MSZ109" s="16"/>
      <c r="MTA109" s="16"/>
      <c r="MTB109" s="16"/>
      <c r="MTC109" s="16"/>
      <c r="MTD109" s="16"/>
      <c r="MTE109" s="16"/>
      <c r="MTF109" s="16"/>
      <c r="MTG109" s="16"/>
      <c r="MTH109" s="16"/>
      <c r="MTI109" s="16"/>
      <c r="MTJ109" s="16"/>
      <c r="MTK109" s="16"/>
      <c r="MTL109" s="16"/>
      <c r="MTM109" s="16"/>
      <c r="MTN109" s="16"/>
      <c r="MTO109" s="16"/>
      <c r="MTP109" s="16"/>
      <c r="MTQ109" s="16"/>
      <c r="MTR109" s="16"/>
      <c r="MTS109" s="16"/>
      <c r="MTT109" s="16"/>
      <c r="MTU109" s="16"/>
      <c r="MTV109" s="16"/>
      <c r="MTW109" s="16"/>
      <c r="MTX109" s="16"/>
      <c r="MTY109" s="16"/>
      <c r="MTZ109" s="16"/>
      <c r="MUA109" s="16"/>
      <c r="MUB109" s="16"/>
      <c r="MUC109" s="16"/>
      <c r="MUD109" s="16"/>
      <c r="MUE109" s="16"/>
      <c r="MUF109" s="16"/>
      <c r="MUG109" s="16"/>
      <c r="MUH109" s="16"/>
      <c r="MUI109" s="16"/>
      <c r="MUJ109" s="16"/>
      <c r="MUK109" s="16"/>
      <c r="MUL109" s="16"/>
      <c r="MUM109" s="16"/>
      <c r="MUN109" s="16"/>
      <c r="MUO109" s="16"/>
      <c r="MUP109" s="16"/>
      <c r="MUQ109" s="16"/>
      <c r="MUR109" s="16"/>
      <c r="MUS109" s="16"/>
      <c r="MUT109" s="16"/>
      <c r="MUU109" s="16"/>
      <c r="MUV109" s="16"/>
      <c r="MUW109" s="16"/>
      <c r="MUX109" s="16"/>
      <c r="MUY109" s="16"/>
      <c r="MUZ109" s="16"/>
      <c r="MVA109" s="16"/>
      <c r="MVB109" s="16"/>
      <c r="MVC109" s="16"/>
      <c r="MVD109" s="16"/>
      <c r="MVE109" s="16"/>
      <c r="MVF109" s="16"/>
      <c r="MVG109" s="16"/>
      <c r="MVH109" s="16"/>
      <c r="MVI109" s="16"/>
      <c r="MVJ109" s="16"/>
      <c r="MVK109" s="16"/>
      <c r="MVL109" s="16"/>
      <c r="MVM109" s="16"/>
      <c r="MVN109" s="16"/>
      <c r="MVO109" s="16"/>
      <c r="MVP109" s="16"/>
      <c r="MVQ109" s="16"/>
      <c r="MVR109" s="16"/>
      <c r="MVS109" s="16"/>
      <c r="MVT109" s="16"/>
      <c r="MVU109" s="16"/>
      <c r="MVV109" s="16"/>
      <c r="MVW109" s="16"/>
      <c r="MVX109" s="16"/>
      <c r="MVY109" s="16"/>
      <c r="MVZ109" s="16"/>
      <c r="MWA109" s="16"/>
      <c r="MWB109" s="16"/>
      <c r="MWC109" s="16"/>
      <c r="MWD109" s="16"/>
      <c r="MWE109" s="16"/>
      <c r="MWF109" s="16"/>
      <c r="MWG109" s="16"/>
      <c r="MWH109" s="16"/>
      <c r="MWI109" s="16"/>
      <c r="MWJ109" s="16"/>
      <c r="MWK109" s="16"/>
      <c r="MWL109" s="16"/>
      <c r="MWM109" s="16"/>
      <c r="MWN109" s="16"/>
      <c r="MWO109" s="16"/>
      <c r="MWP109" s="16"/>
      <c r="MWQ109" s="16"/>
      <c r="MWR109" s="16"/>
      <c r="MWS109" s="16"/>
      <c r="MWT109" s="16"/>
      <c r="MWU109" s="16"/>
      <c r="MWV109" s="16"/>
      <c r="MWW109" s="16"/>
      <c r="MWX109" s="16"/>
      <c r="MWY109" s="16"/>
      <c r="MWZ109" s="16"/>
      <c r="MXA109" s="16"/>
      <c r="MXB109" s="16"/>
      <c r="MXC109" s="16"/>
      <c r="MXD109" s="16"/>
      <c r="MXE109" s="16"/>
      <c r="MXF109" s="16"/>
      <c r="MXG109" s="16"/>
      <c r="MXH109" s="16"/>
      <c r="MXI109" s="16"/>
      <c r="MXJ109" s="16"/>
      <c r="MXK109" s="16"/>
      <c r="MXL109" s="16"/>
      <c r="MXM109" s="16"/>
      <c r="MXN109" s="16"/>
      <c r="MXO109" s="16"/>
      <c r="MXP109" s="16"/>
      <c r="MXQ109" s="16"/>
      <c r="MXR109" s="16"/>
      <c r="MXS109" s="16"/>
      <c r="MXT109" s="16"/>
      <c r="MXU109" s="16"/>
      <c r="MXV109" s="16"/>
      <c r="MXW109" s="16"/>
      <c r="MXX109" s="16"/>
      <c r="MXY109" s="16"/>
      <c r="MXZ109" s="16"/>
      <c r="MYA109" s="16"/>
      <c r="MYB109" s="16"/>
      <c r="MYC109" s="16"/>
      <c r="MYD109" s="16"/>
      <c r="MYE109" s="16"/>
      <c r="MYF109" s="16"/>
      <c r="MYG109" s="16"/>
      <c r="MYH109" s="16"/>
      <c r="MYI109" s="16"/>
      <c r="MYJ109" s="16"/>
      <c r="MYK109" s="16"/>
      <c r="MYL109" s="16"/>
      <c r="MYM109" s="16"/>
      <c r="MYN109" s="16"/>
      <c r="MYO109" s="16"/>
      <c r="MYP109" s="16"/>
      <c r="MYQ109" s="16"/>
      <c r="MYR109" s="16"/>
      <c r="MYS109" s="16"/>
      <c r="MYT109" s="16"/>
      <c r="MYU109" s="16"/>
      <c r="MYV109" s="16"/>
      <c r="MYW109" s="16"/>
      <c r="MYX109" s="16"/>
      <c r="MYY109" s="16"/>
      <c r="MYZ109" s="16"/>
      <c r="MZA109" s="16"/>
      <c r="MZB109" s="16"/>
      <c r="MZC109" s="16"/>
      <c r="MZD109" s="16"/>
      <c r="MZE109" s="16"/>
      <c r="MZF109" s="16"/>
      <c r="MZG109" s="16"/>
      <c r="MZH109" s="16"/>
      <c r="MZI109" s="16"/>
      <c r="MZJ109" s="16"/>
      <c r="MZK109" s="16"/>
      <c r="MZL109" s="16"/>
      <c r="MZM109" s="16"/>
      <c r="MZN109" s="16"/>
      <c r="MZO109" s="16"/>
      <c r="MZP109" s="16"/>
      <c r="MZQ109" s="16"/>
      <c r="MZR109" s="16"/>
      <c r="MZS109" s="16"/>
      <c r="MZT109" s="16"/>
      <c r="MZU109" s="16"/>
      <c r="MZV109" s="16"/>
      <c r="MZW109" s="16"/>
      <c r="MZX109" s="16"/>
      <c r="MZY109" s="16"/>
      <c r="MZZ109" s="16"/>
      <c r="NAA109" s="16"/>
      <c r="NAB109" s="16"/>
      <c r="NAC109" s="16"/>
      <c r="NAD109" s="16"/>
      <c r="NAE109" s="16"/>
      <c r="NAF109" s="16"/>
      <c r="NAG109" s="16"/>
      <c r="NAH109" s="16"/>
      <c r="NAI109" s="16"/>
      <c r="NAJ109" s="16"/>
      <c r="NAK109" s="16"/>
      <c r="NAL109" s="16"/>
      <c r="NAM109" s="16"/>
      <c r="NAN109" s="16"/>
      <c r="NAO109" s="16"/>
      <c r="NAP109" s="16"/>
      <c r="NAQ109" s="16"/>
      <c r="NAR109" s="16"/>
      <c r="NAS109" s="16"/>
      <c r="NAT109" s="16"/>
      <c r="NAU109" s="16"/>
      <c r="NAV109" s="16"/>
      <c r="NAW109" s="16"/>
      <c r="NAX109" s="16"/>
      <c r="NAY109" s="16"/>
      <c r="NAZ109" s="16"/>
      <c r="NBA109" s="16"/>
      <c r="NBB109" s="16"/>
      <c r="NBC109" s="16"/>
      <c r="NBD109" s="16"/>
      <c r="NBE109" s="16"/>
      <c r="NBF109" s="16"/>
      <c r="NBG109" s="16"/>
      <c r="NBH109" s="16"/>
      <c r="NBI109" s="16"/>
      <c r="NBJ109" s="16"/>
      <c r="NBK109" s="16"/>
      <c r="NBL109" s="16"/>
      <c r="NBM109" s="16"/>
      <c r="NBN109" s="16"/>
      <c r="NBO109" s="16"/>
      <c r="NBP109" s="16"/>
      <c r="NBQ109" s="16"/>
      <c r="NBR109" s="16"/>
      <c r="NBS109" s="16"/>
      <c r="NBT109" s="16"/>
      <c r="NBU109" s="16"/>
      <c r="NBV109" s="16"/>
      <c r="NBW109" s="16"/>
      <c r="NBX109" s="16"/>
      <c r="NBY109" s="16"/>
      <c r="NBZ109" s="16"/>
      <c r="NCA109" s="16"/>
      <c r="NCB109" s="16"/>
      <c r="NCC109" s="16"/>
      <c r="NCD109" s="16"/>
      <c r="NCE109" s="16"/>
      <c r="NCF109" s="16"/>
      <c r="NCG109" s="16"/>
      <c r="NCH109" s="16"/>
      <c r="NCI109" s="16"/>
      <c r="NCJ109" s="16"/>
      <c r="NCK109" s="16"/>
      <c r="NCL109" s="16"/>
      <c r="NCM109" s="16"/>
      <c r="NCN109" s="16"/>
      <c r="NCO109" s="16"/>
      <c r="NCP109" s="16"/>
      <c r="NCQ109" s="16"/>
      <c r="NCR109" s="16"/>
      <c r="NCS109" s="16"/>
      <c r="NCT109" s="16"/>
      <c r="NCU109" s="16"/>
      <c r="NCV109" s="16"/>
      <c r="NCW109" s="16"/>
      <c r="NCX109" s="16"/>
      <c r="NCY109" s="16"/>
      <c r="NCZ109" s="16"/>
      <c r="NDA109" s="16"/>
      <c r="NDB109" s="16"/>
      <c r="NDC109" s="16"/>
      <c r="NDD109" s="16"/>
      <c r="NDE109" s="16"/>
      <c r="NDF109" s="16"/>
      <c r="NDG109" s="16"/>
      <c r="NDH109" s="16"/>
      <c r="NDI109" s="16"/>
      <c r="NDJ109" s="16"/>
      <c r="NDK109" s="16"/>
      <c r="NDL109" s="16"/>
      <c r="NDM109" s="16"/>
      <c r="NDN109" s="16"/>
      <c r="NDO109" s="16"/>
      <c r="NDP109" s="16"/>
      <c r="NDQ109" s="16"/>
      <c r="NDR109" s="16"/>
      <c r="NDS109" s="16"/>
      <c r="NDT109" s="16"/>
      <c r="NDU109" s="16"/>
      <c r="NDV109" s="16"/>
      <c r="NDW109" s="16"/>
      <c r="NDX109" s="16"/>
      <c r="NDY109" s="16"/>
      <c r="NDZ109" s="16"/>
      <c r="NEA109" s="16"/>
      <c r="NEB109" s="16"/>
      <c r="NEC109" s="16"/>
      <c r="NED109" s="16"/>
      <c r="NEE109" s="16"/>
      <c r="NEF109" s="16"/>
      <c r="NEG109" s="16"/>
      <c r="NEH109" s="16"/>
      <c r="NEI109" s="16"/>
      <c r="NEJ109" s="16"/>
      <c r="NEK109" s="16"/>
      <c r="NEL109" s="16"/>
      <c r="NEM109" s="16"/>
      <c r="NEN109" s="16"/>
      <c r="NEO109" s="16"/>
      <c r="NEP109" s="16"/>
      <c r="NEQ109" s="16"/>
      <c r="NER109" s="16"/>
      <c r="NES109" s="16"/>
      <c r="NET109" s="16"/>
      <c r="NEU109" s="16"/>
      <c r="NEV109" s="16"/>
      <c r="NEW109" s="16"/>
      <c r="NEX109" s="16"/>
      <c r="NEY109" s="16"/>
      <c r="NEZ109" s="16"/>
      <c r="NFA109" s="16"/>
      <c r="NFB109" s="16"/>
      <c r="NFC109" s="16"/>
      <c r="NFD109" s="16"/>
      <c r="NFE109" s="16"/>
      <c r="NFF109" s="16"/>
      <c r="NFG109" s="16"/>
      <c r="NFH109" s="16"/>
      <c r="NFI109" s="16"/>
      <c r="NFJ109" s="16"/>
      <c r="NFK109" s="16"/>
      <c r="NFL109" s="16"/>
      <c r="NFM109" s="16"/>
      <c r="NFN109" s="16"/>
      <c r="NFO109" s="16"/>
      <c r="NFP109" s="16"/>
      <c r="NFQ109" s="16"/>
      <c r="NFR109" s="16"/>
      <c r="NFS109" s="16"/>
      <c r="NFT109" s="16"/>
      <c r="NFU109" s="16"/>
      <c r="NFV109" s="16"/>
      <c r="NFW109" s="16"/>
      <c r="NFX109" s="16"/>
      <c r="NFY109" s="16"/>
      <c r="NFZ109" s="16"/>
      <c r="NGA109" s="16"/>
      <c r="NGB109" s="16"/>
      <c r="NGC109" s="16"/>
      <c r="NGD109" s="16"/>
      <c r="NGE109" s="16"/>
      <c r="NGF109" s="16"/>
      <c r="NGG109" s="16"/>
      <c r="NGH109" s="16"/>
      <c r="NGI109" s="16"/>
      <c r="NGJ109" s="16"/>
      <c r="NGK109" s="16"/>
      <c r="NGL109" s="16"/>
      <c r="NGM109" s="16"/>
      <c r="NGN109" s="16"/>
      <c r="NGO109" s="16"/>
      <c r="NGP109" s="16"/>
      <c r="NGQ109" s="16"/>
      <c r="NGR109" s="16"/>
      <c r="NGS109" s="16"/>
      <c r="NGT109" s="16"/>
      <c r="NGU109" s="16"/>
      <c r="NGV109" s="16"/>
      <c r="NGW109" s="16"/>
      <c r="NGX109" s="16"/>
      <c r="NGY109" s="16"/>
      <c r="NGZ109" s="16"/>
      <c r="NHA109" s="16"/>
      <c r="NHB109" s="16"/>
      <c r="NHC109" s="16"/>
      <c r="NHD109" s="16"/>
      <c r="NHE109" s="16"/>
      <c r="NHF109" s="16"/>
      <c r="NHG109" s="16"/>
      <c r="NHH109" s="16"/>
      <c r="NHI109" s="16"/>
      <c r="NHJ109" s="16"/>
      <c r="NHK109" s="16"/>
      <c r="NHL109" s="16"/>
      <c r="NHM109" s="16"/>
      <c r="NHN109" s="16"/>
      <c r="NHO109" s="16"/>
      <c r="NHP109" s="16"/>
      <c r="NHQ109" s="16"/>
      <c r="NHR109" s="16"/>
      <c r="NHS109" s="16"/>
      <c r="NHT109" s="16"/>
      <c r="NHU109" s="16"/>
      <c r="NHV109" s="16"/>
      <c r="NHW109" s="16"/>
      <c r="NHX109" s="16"/>
      <c r="NHY109" s="16"/>
      <c r="NHZ109" s="16"/>
      <c r="NIA109" s="16"/>
      <c r="NIB109" s="16"/>
      <c r="NIC109" s="16"/>
      <c r="NID109" s="16"/>
      <c r="NIE109" s="16"/>
      <c r="NIF109" s="16"/>
      <c r="NIG109" s="16"/>
      <c r="NIH109" s="16"/>
      <c r="NII109" s="16"/>
      <c r="NIJ109" s="16"/>
      <c r="NIK109" s="16"/>
      <c r="NIL109" s="16"/>
      <c r="NIM109" s="16"/>
      <c r="NIN109" s="16"/>
      <c r="NIO109" s="16"/>
      <c r="NIP109" s="16"/>
      <c r="NIQ109" s="16"/>
      <c r="NIR109" s="16"/>
      <c r="NIS109" s="16"/>
      <c r="NIT109" s="16"/>
      <c r="NIU109" s="16"/>
      <c r="NIV109" s="16"/>
      <c r="NIW109" s="16"/>
      <c r="NIX109" s="16"/>
      <c r="NIY109" s="16"/>
      <c r="NIZ109" s="16"/>
      <c r="NJA109" s="16"/>
      <c r="NJB109" s="16"/>
      <c r="NJC109" s="16"/>
      <c r="NJD109" s="16"/>
      <c r="NJE109" s="16"/>
      <c r="NJF109" s="16"/>
      <c r="NJG109" s="16"/>
      <c r="NJH109" s="16"/>
      <c r="NJI109" s="16"/>
      <c r="NJJ109" s="16"/>
      <c r="NJK109" s="16"/>
      <c r="NJL109" s="16"/>
      <c r="NJM109" s="16"/>
      <c r="NJN109" s="16"/>
      <c r="NJO109" s="16"/>
      <c r="NJP109" s="16"/>
      <c r="NJQ109" s="16"/>
      <c r="NJR109" s="16"/>
      <c r="NJS109" s="16"/>
      <c r="NJT109" s="16"/>
      <c r="NJU109" s="16"/>
      <c r="NJV109" s="16"/>
      <c r="NJW109" s="16"/>
      <c r="NJX109" s="16"/>
      <c r="NJY109" s="16"/>
      <c r="NJZ109" s="16"/>
      <c r="NKA109" s="16"/>
      <c r="NKB109" s="16"/>
      <c r="NKC109" s="16"/>
      <c r="NKD109" s="16"/>
      <c r="NKE109" s="16"/>
      <c r="NKF109" s="16"/>
      <c r="NKG109" s="16"/>
      <c r="NKH109" s="16"/>
      <c r="NKI109" s="16"/>
      <c r="NKJ109" s="16"/>
      <c r="NKK109" s="16"/>
      <c r="NKL109" s="16"/>
      <c r="NKM109" s="16"/>
      <c r="NKN109" s="16"/>
      <c r="NKO109" s="16"/>
      <c r="NKP109" s="16"/>
      <c r="NKQ109" s="16"/>
      <c r="NKR109" s="16"/>
      <c r="NKS109" s="16"/>
      <c r="NKT109" s="16"/>
      <c r="NKU109" s="16"/>
      <c r="NKV109" s="16"/>
      <c r="NKW109" s="16"/>
      <c r="NKX109" s="16"/>
      <c r="NKY109" s="16"/>
      <c r="NKZ109" s="16"/>
      <c r="NLA109" s="16"/>
      <c r="NLB109" s="16"/>
      <c r="NLC109" s="16"/>
      <c r="NLD109" s="16"/>
      <c r="NLE109" s="16"/>
      <c r="NLF109" s="16"/>
      <c r="NLG109" s="16"/>
      <c r="NLH109" s="16"/>
      <c r="NLI109" s="16"/>
      <c r="NLJ109" s="16"/>
      <c r="NLK109" s="16"/>
      <c r="NLL109" s="16"/>
      <c r="NLM109" s="16"/>
      <c r="NLN109" s="16"/>
      <c r="NLO109" s="16"/>
      <c r="NLP109" s="16"/>
      <c r="NLQ109" s="16"/>
      <c r="NLR109" s="16"/>
      <c r="NLS109" s="16"/>
      <c r="NLT109" s="16"/>
      <c r="NLU109" s="16"/>
      <c r="NLV109" s="16"/>
      <c r="NLW109" s="16"/>
      <c r="NLX109" s="16"/>
      <c r="NLY109" s="16"/>
      <c r="NLZ109" s="16"/>
      <c r="NMA109" s="16"/>
      <c r="NMB109" s="16"/>
      <c r="NMC109" s="16"/>
      <c r="NMD109" s="16"/>
      <c r="NME109" s="16"/>
      <c r="NMF109" s="16"/>
      <c r="NMG109" s="16"/>
      <c r="NMH109" s="16"/>
      <c r="NMI109" s="16"/>
      <c r="NMJ109" s="16"/>
      <c r="NMK109" s="16"/>
      <c r="NML109" s="16"/>
      <c r="NMM109" s="16"/>
      <c r="NMN109" s="16"/>
      <c r="NMO109" s="16"/>
      <c r="NMP109" s="16"/>
      <c r="NMQ109" s="16"/>
      <c r="NMR109" s="16"/>
      <c r="NMS109" s="16"/>
      <c r="NMT109" s="16"/>
      <c r="NMU109" s="16"/>
      <c r="NMV109" s="16"/>
      <c r="NMW109" s="16"/>
      <c r="NMX109" s="16"/>
      <c r="NMY109" s="16"/>
      <c r="NMZ109" s="16"/>
      <c r="NNA109" s="16"/>
      <c r="NNB109" s="16"/>
      <c r="NNC109" s="16"/>
      <c r="NND109" s="16"/>
      <c r="NNE109" s="16"/>
      <c r="NNF109" s="16"/>
      <c r="NNG109" s="16"/>
      <c r="NNH109" s="16"/>
      <c r="NNI109" s="16"/>
      <c r="NNJ109" s="16"/>
      <c r="NNK109" s="16"/>
      <c r="NNL109" s="16"/>
      <c r="NNM109" s="16"/>
      <c r="NNN109" s="16"/>
      <c r="NNO109" s="16"/>
      <c r="NNP109" s="16"/>
      <c r="NNQ109" s="16"/>
      <c r="NNR109" s="16"/>
      <c r="NNS109" s="16"/>
      <c r="NNT109" s="16"/>
      <c r="NNU109" s="16"/>
      <c r="NNV109" s="16"/>
      <c r="NNW109" s="16"/>
      <c r="NNX109" s="16"/>
      <c r="NNY109" s="16"/>
      <c r="NNZ109" s="16"/>
      <c r="NOA109" s="16"/>
      <c r="NOB109" s="16"/>
      <c r="NOC109" s="16"/>
      <c r="NOD109" s="16"/>
      <c r="NOE109" s="16"/>
      <c r="NOF109" s="16"/>
      <c r="NOG109" s="16"/>
      <c r="NOH109" s="16"/>
      <c r="NOI109" s="16"/>
      <c r="NOJ109" s="16"/>
      <c r="NOK109" s="16"/>
      <c r="NOL109" s="16"/>
      <c r="NOM109" s="16"/>
      <c r="NON109" s="16"/>
      <c r="NOO109" s="16"/>
      <c r="NOP109" s="16"/>
      <c r="NOQ109" s="16"/>
      <c r="NOR109" s="16"/>
      <c r="NOS109" s="16"/>
      <c r="NOT109" s="16"/>
      <c r="NOU109" s="16"/>
      <c r="NOV109" s="16"/>
      <c r="NOW109" s="16"/>
      <c r="NOX109" s="16"/>
      <c r="NOY109" s="16"/>
      <c r="NOZ109" s="16"/>
      <c r="NPA109" s="16"/>
      <c r="NPB109" s="16"/>
      <c r="NPC109" s="16"/>
      <c r="NPD109" s="16"/>
      <c r="NPE109" s="16"/>
      <c r="NPF109" s="16"/>
      <c r="NPG109" s="16"/>
      <c r="NPH109" s="16"/>
      <c r="NPI109" s="16"/>
      <c r="NPJ109" s="16"/>
      <c r="NPK109" s="16"/>
      <c r="NPL109" s="16"/>
      <c r="NPM109" s="16"/>
      <c r="NPN109" s="16"/>
      <c r="NPO109" s="16"/>
      <c r="NPP109" s="16"/>
      <c r="NPQ109" s="16"/>
      <c r="NPR109" s="16"/>
      <c r="NPS109" s="16"/>
      <c r="NPT109" s="16"/>
      <c r="NPU109" s="16"/>
      <c r="NPV109" s="16"/>
      <c r="NPW109" s="16"/>
      <c r="NPX109" s="16"/>
      <c r="NPY109" s="16"/>
      <c r="NPZ109" s="16"/>
      <c r="NQA109" s="16"/>
      <c r="NQB109" s="16"/>
      <c r="NQC109" s="16"/>
      <c r="NQD109" s="16"/>
      <c r="NQE109" s="16"/>
      <c r="NQF109" s="16"/>
      <c r="NQG109" s="16"/>
      <c r="NQH109" s="16"/>
      <c r="NQI109" s="16"/>
      <c r="NQJ109" s="16"/>
      <c r="NQK109" s="16"/>
      <c r="NQL109" s="16"/>
      <c r="NQM109" s="16"/>
      <c r="NQN109" s="16"/>
      <c r="NQO109" s="16"/>
      <c r="NQP109" s="16"/>
      <c r="NQQ109" s="16"/>
      <c r="NQR109" s="16"/>
      <c r="NQS109" s="16"/>
      <c r="NQT109" s="16"/>
      <c r="NQU109" s="16"/>
      <c r="NQV109" s="16"/>
      <c r="NQW109" s="16"/>
      <c r="NQX109" s="16"/>
      <c r="NQY109" s="16"/>
      <c r="NQZ109" s="16"/>
      <c r="NRA109" s="16"/>
      <c r="NRB109" s="16"/>
      <c r="NRC109" s="16"/>
      <c r="NRD109" s="16"/>
      <c r="NRE109" s="16"/>
      <c r="NRF109" s="16"/>
      <c r="NRG109" s="16"/>
      <c r="NRH109" s="16"/>
      <c r="NRI109" s="16"/>
      <c r="NRJ109" s="16"/>
      <c r="NRK109" s="16"/>
      <c r="NRL109" s="16"/>
      <c r="NRM109" s="16"/>
      <c r="NRN109" s="16"/>
      <c r="NRO109" s="16"/>
      <c r="NRP109" s="16"/>
      <c r="NRQ109" s="16"/>
      <c r="NRR109" s="16"/>
      <c r="NRS109" s="16"/>
      <c r="NRT109" s="16"/>
      <c r="NRU109" s="16"/>
      <c r="NRV109" s="16"/>
      <c r="NRW109" s="16"/>
      <c r="NRX109" s="16"/>
      <c r="NRY109" s="16"/>
      <c r="NRZ109" s="16"/>
      <c r="NSA109" s="16"/>
      <c r="NSB109" s="16"/>
      <c r="NSC109" s="16"/>
      <c r="NSD109" s="16"/>
      <c r="NSE109" s="16"/>
      <c r="NSF109" s="16"/>
      <c r="NSG109" s="16"/>
      <c r="NSH109" s="16"/>
      <c r="NSI109" s="16"/>
      <c r="NSJ109" s="16"/>
      <c r="NSK109" s="16"/>
      <c r="NSL109" s="16"/>
      <c r="NSM109" s="16"/>
      <c r="NSN109" s="16"/>
      <c r="NSO109" s="16"/>
      <c r="NSP109" s="16"/>
      <c r="NSQ109" s="16"/>
      <c r="NSR109" s="16"/>
      <c r="NSS109" s="16"/>
      <c r="NST109" s="16"/>
      <c r="NSU109" s="16"/>
      <c r="NSV109" s="16"/>
      <c r="NSW109" s="16"/>
      <c r="NSX109" s="16"/>
      <c r="NSY109" s="16"/>
      <c r="NSZ109" s="16"/>
      <c r="NTA109" s="16"/>
      <c r="NTB109" s="16"/>
      <c r="NTC109" s="16"/>
      <c r="NTD109" s="16"/>
      <c r="NTE109" s="16"/>
      <c r="NTF109" s="16"/>
      <c r="NTG109" s="16"/>
      <c r="NTH109" s="16"/>
      <c r="NTI109" s="16"/>
      <c r="NTJ109" s="16"/>
      <c r="NTK109" s="16"/>
      <c r="NTL109" s="16"/>
      <c r="NTM109" s="16"/>
      <c r="NTN109" s="16"/>
      <c r="NTO109" s="16"/>
      <c r="NTP109" s="16"/>
      <c r="NTQ109" s="16"/>
      <c r="NTR109" s="16"/>
      <c r="NTS109" s="16"/>
      <c r="NTT109" s="16"/>
      <c r="NTU109" s="16"/>
      <c r="NTV109" s="16"/>
      <c r="NTW109" s="16"/>
      <c r="NTX109" s="16"/>
      <c r="NTY109" s="16"/>
      <c r="NTZ109" s="16"/>
      <c r="NUA109" s="16"/>
      <c r="NUB109" s="16"/>
      <c r="NUC109" s="16"/>
      <c r="NUD109" s="16"/>
      <c r="NUE109" s="16"/>
      <c r="NUF109" s="16"/>
      <c r="NUG109" s="16"/>
      <c r="NUH109" s="16"/>
      <c r="NUI109" s="16"/>
      <c r="NUJ109" s="16"/>
      <c r="NUK109" s="16"/>
      <c r="NUL109" s="16"/>
      <c r="NUM109" s="16"/>
      <c r="NUN109" s="16"/>
      <c r="NUO109" s="16"/>
      <c r="NUP109" s="16"/>
      <c r="NUQ109" s="16"/>
      <c r="NUR109" s="16"/>
      <c r="NUS109" s="16"/>
      <c r="NUT109" s="16"/>
      <c r="NUU109" s="16"/>
      <c r="NUV109" s="16"/>
      <c r="NUW109" s="16"/>
      <c r="NUX109" s="16"/>
      <c r="NUY109" s="16"/>
      <c r="NUZ109" s="16"/>
      <c r="NVA109" s="16"/>
      <c r="NVB109" s="16"/>
      <c r="NVC109" s="16"/>
      <c r="NVD109" s="16"/>
      <c r="NVE109" s="16"/>
      <c r="NVF109" s="16"/>
      <c r="NVG109" s="16"/>
      <c r="NVH109" s="16"/>
      <c r="NVI109" s="16"/>
      <c r="NVJ109" s="16"/>
      <c r="NVK109" s="16"/>
      <c r="NVL109" s="16"/>
      <c r="NVM109" s="16"/>
      <c r="NVN109" s="16"/>
      <c r="NVO109" s="16"/>
      <c r="NVP109" s="16"/>
      <c r="NVQ109" s="16"/>
      <c r="NVR109" s="16"/>
      <c r="NVS109" s="16"/>
      <c r="NVT109" s="16"/>
      <c r="NVU109" s="16"/>
      <c r="NVV109" s="16"/>
      <c r="NVW109" s="16"/>
      <c r="NVX109" s="16"/>
      <c r="NVY109" s="16"/>
      <c r="NVZ109" s="16"/>
      <c r="NWA109" s="16"/>
      <c r="NWB109" s="16"/>
      <c r="NWC109" s="16"/>
      <c r="NWD109" s="16"/>
      <c r="NWE109" s="16"/>
      <c r="NWF109" s="16"/>
      <c r="NWG109" s="16"/>
      <c r="NWH109" s="16"/>
      <c r="NWI109" s="16"/>
      <c r="NWJ109" s="16"/>
      <c r="NWK109" s="16"/>
      <c r="NWL109" s="16"/>
      <c r="NWM109" s="16"/>
      <c r="NWN109" s="16"/>
      <c r="NWO109" s="16"/>
      <c r="NWP109" s="16"/>
      <c r="NWQ109" s="16"/>
      <c r="NWR109" s="16"/>
      <c r="NWS109" s="16"/>
      <c r="NWT109" s="16"/>
      <c r="NWU109" s="16"/>
      <c r="NWV109" s="16"/>
      <c r="NWW109" s="16"/>
      <c r="NWX109" s="16"/>
      <c r="NWY109" s="16"/>
      <c r="NWZ109" s="16"/>
      <c r="NXA109" s="16"/>
      <c r="NXB109" s="16"/>
      <c r="NXC109" s="16"/>
      <c r="NXD109" s="16"/>
      <c r="NXE109" s="16"/>
      <c r="NXF109" s="16"/>
      <c r="NXG109" s="16"/>
      <c r="NXH109" s="16"/>
      <c r="NXI109" s="16"/>
      <c r="NXJ109" s="16"/>
      <c r="NXK109" s="16"/>
      <c r="NXL109" s="16"/>
      <c r="NXM109" s="16"/>
      <c r="NXN109" s="16"/>
      <c r="NXO109" s="16"/>
      <c r="NXP109" s="16"/>
      <c r="NXQ109" s="16"/>
      <c r="NXR109" s="16"/>
      <c r="NXS109" s="16"/>
      <c r="NXT109" s="16"/>
      <c r="NXU109" s="16"/>
      <c r="NXV109" s="16"/>
      <c r="NXW109" s="16"/>
      <c r="NXX109" s="16"/>
      <c r="NXY109" s="16"/>
      <c r="NXZ109" s="16"/>
      <c r="NYA109" s="16"/>
      <c r="NYB109" s="16"/>
      <c r="NYC109" s="16"/>
      <c r="NYD109" s="16"/>
      <c r="NYE109" s="16"/>
      <c r="NYF109" s="16"/>
      <c r="NYG109" s="16"/>
      <c r="NYH109" s="16"/>
      <c r="NYI109" s="16"/>
      <c r="NYJ109" s="16"/>
      <c r="NYK109" s="16"/>
      <c r="NYL109" s="16"/>
      <c r="NYM109" s="16"/>
      <c r="NYN109" s="16"/>
      <c r="NYO109" s="16"/>
      <c r="NYP109" s="16"/>
      <c r="NYQ109" s="16"/>
      <c r="NYR109" s="16"/>
      <c r="NYS109" s="16"/>
      <c r="NYT109" s="16"/>
      <c r="NYU109" s="16"/>
      <c r="NYV109" s="16"/>
      <c r="NYW109" s="16"/>
      <c r="NYX109" s="16"/>
      <c r="NYY109" s="16"/>
      <c r="NYZ109" s="16"/>
      <c r="NZA109" s="16"/>
      <c r="NZB109" s="16"/>
      <c r="NZC109" s="16"/>
      <c r="NZD109" s="16"/>
      <c r="NZE109" s="16"/>
      <c r="NZF109" s="16"/>
      <c r="NZG109" s="16"/>
      <c r="NZH109" s="16"/>
      <c r="NZI109" s="16"/>
      <c r="NZJ109" s="16"/>
      <c r="NZK109" s="16"/>
      <c r="NZL109" s="16"/>
      <c r="NZM109" s="16"/>
      <c r="NZN109" s="16"/>
      <c r="NZO109" s="16"/>
      <c r="NZP109" s="16"/>
      <c r="NZQ109" s="16"/>
      <c r="NZR109" s="16"/>
      <c r="NZS109" s="16"/>
      <c r="NZT109" s="16"/>
      <c r="NZU109" s="16"/>
      <c r="NZV109" s="16"/>
      <c r="NZW109" s="16"/>
      <c r="NZX109" s="16"/>
      <c r="NZY109" s="16"/>
      <c r="NZZ109" s="16"/>
      <c r="OAA109" s="16"/>
      <c r="OAB109" s="16"/>
      <c r="OAC109" s="16"/>
      <c r="OAD109" s="16"/>
      <c r="OAE109" s="16"/>
      <c r="OAF109" s="16"/>
      <c r="OAG109" s="16"/>
      <c r="OAH109" s="16"/>
      <c r="OAI109" s="16"/>
      <c r="OAJ109" s="16"/>
      <c r="OAK109" s="16"/>
      <c r="OAL109" s="16"/>
      <c r="OAM109" s="16"/>
      <c r="OAN109" s="16"/>
      <c r="OAO109" s="16"/>
      <c r="OAP109" s="16"/>
      <c r="OAQ109" s="16"/>
      <c r="OAR109" s="16"/>
      <c r="OAS109" s="16"/>
      <c r="OAT109" s="16"/>
      <c r="OAU109" s="16"/>
      <c r="OAV109" s="16"/>
      <c r="OAW109" s="16"/>
      <c r="OAX109" s="16"/>
      <c r="OAY109" s="16"/>
      <c r="OAZ109" s="16"/>
      <c r="OBA109" s="16"/>
      <c r="OBB109" s="16"/>
      <c r="OBC109" s="16"/>
      <c r="OBD109" s="16"/>
      <c r="OBE109" s="16"/>
      <c r="OBF109" s="16"/>
      <c r="OBG109" s="16"/>
      <c r="OBH109" s="16"/>
      <c r="OBI109" s="16"/>
      <c r="OBJ109" s="16"/>
      <c r="OBK109" s="16"/>
      <c r="OBL109" s="16"/>
      <c r="OBM109" s="16"/>
      <c r="OBN109" s="16"/>
      <c r="OBO109" s="16"/>
      <c r="OBP109" s="16"/>
      <c r="OBQ109" s="16"/>
      <c r="OBR109" s="16"/>
      <c r="OBS109" s="16"/>
      <c r="OBT109" s="16"/>
      <c r="OBU109" s="16"/>
      <c r="OBV109" s="16"/>
      <c r="OBW109" s="16"/>
      <c r="OBX109" s="16"/>
      <c r="OBY109" s="16"/>
      <c r="OBZ109" s="16"/>
      <c r="OCA109" s="16"/>
      <c r="OCB109" s="16"/>
      <c r="OCC109" s="16"/>
      <c r="OCD109" s="16"/>
      <c r="OCE109" s="16"/>
      <c r="OCF109" s="16"/>
      <c r="OCG109" s="16"/>
      <c r="OCH109" s="16"/>
      <c r="OCI109" s="16"/>
      <c r="OCJ109" s="16"/>
      <c r="OCK109" s="16"/>
      <c r="OCL109" s="16"/>
      <c r="OCM109" s="16"/>
      <c r="OCN109" s="16"/>
      <c r="OCO109" s="16"/>
      <c r="OCP109" s="16"/>
      <c r="OCQ109" s="16"/>
      <c r="OCR109" s="16"/>
      <c r="OCS109" s="16"/>
      <c r="OCT109" s="16"/>
      <c r="OCU109" s="16"/>
      <c r="OCV109" s="16"/>
      <c r="OCW109" s="16"/>
      <c r="OCX109" s="16"/>
      <c r="OCY109" s="16"/>
      <c r="OCZ109" s="16"/>
      <c r="ODA109" s="16"/>
      <c r="ODB109" s="16"/>
      <c r="ODC109" s="16"/>
      <c r="ODD109" s="16"/>
      <c r="ODE109" s="16"/>
      <c r="ODF109" s="16"/>
      <c r="ODG109" s="16"/>
      <c r="ODH109" s="16"/>
      <c r="ODI109" s="16"/>
      <c r="ODJ109" s="16"/>
      <c r="ODK109" s="16"/>
      <c r="ODL109" s="16"/>
      <c r="ODM109" s="16"/>
      <c r="ODN109" s="16"/>
      <c r="ODO109" s="16"/>
      <c r="ODP109" s="16"/>
      <c r="ODQ109" s="16"/>
      <c r="ODR109" s="16"/>
      <c r="ODS109" s="16"/>
      <c r="ODT109" s="16"/>
      <c r="ODU109" s="16"/>
      <c r="ODV109" s="16"/>
      <c r="ODW109" s="16"/>
      <c r="ODX109" s="16"/>
      <c r="ODY109" s="16"/>
      <c r="ODZ109" s="16"/>
      <c r="OEA109" s="16"/>
      <c r="OEB109" s="16"/>
      <c r="OEC109" s="16"/>
      <c r="OED109" s="16"/>
      <c r="OEE109" s="16"/>
      <c r="OEF109" s="16"/>
      <c r="OEG109" s="16"/>
      <c r="OEH109" s="16"/>
      <c r="OEI109" s="16"/>
      <c r="OEJ109" s="16"/>
      <c r="OEK109" s="16"/>
      <c r="OEL109" s="16"/>
      <c r="OEM109" s="16"/>
      <c r="OEN109" s="16"/>
      <c r="OEO109" s="16"/>
      <c r="OEP109" s="16"/>
      <c r="OEQ109" s="16"/>
      <c r="OER109" s="16"/>
      <c r="OES109" s="16"/>
      <c r="OET109" s="16"/>
      <c r="OEU109" s="16"/>
      <c r="OEV109" s="16"/>
      <c r="OEW109" s="16"/>
      <c r="OEX109" s="16"/>
      <c r="OEY109" s="16"/>
      <c r="OEZ109" s="16"/>
      <c r="OFA109" s="16"/>
      <c r="OFB109" s="16"/>
      <c r="OFC109" s="16"/>
      <c r="OFD109" s="16"/>
      <c r="OFE109" s="16"/>
      <c r="OFF109" s="16"/>
      <c r="OFG109" s="16"/>
      <c r="OFH109" s="16"/>
      <c r="OFI109" s="16"/>
      <c r="OFJ109" s="16"/>
      <c r="OFK109" s="16"/>
      <c r="OFL109" s="16"/>
      <c r="OFM109" s="16"/>
      <c r="OFN109" s="16"/>
      <c r="OFO109" s="16"/>
      <c r="OFP109" s="16"/>
      <c r="OFQ109" s="16"/>
      <c r="OFR109" s="16"/>
      <c r="OFS109" s="16"/>
      <c r="OFT109" s="16"/>
      <c r="OFU109" s="16"/>
      <c r="OFV109" s="16"/>
      <c r="OFW109" s="16"/>
      <c r="OFX109" s="16"/>
      <c r="OFY109" s="16"/>
      <c r="OFZ109" s="16"/>
      <c r="OGA109" s="16"/>
      <c r="OGB109" s="16"/>
      <c r="OGC109" s="16"/>
      <c r="OGD109" s="16"/>
      <c r="OGE109" s="16"/>
      <c r="OGF109" s="16"/>
      <c r="OGG109" s="16"/>
      <c r="OGH109" s="16"/>
      <c r="OGI109" s="16"/>
      <c r="OGJ109" s="16"/>
      <c r="OGK109" s="16"/>
      <c r="OGL109" s="16"/>
      <c r="OGM109" s="16"/>
      <c r="OGN109" s="16"/>
      <c r="OGO109" s="16"/>
      <c r="OGP109" s="16"/>
      <c r="OGQ109" s="16"/>
      <c r="OGR109" s="16"/>
      <c r="OGS109" s="16"/>
      <c r="OGT109" s="16"/>
      <c r="OGU109" s="16"/>
      <c r="OGV109" s="16"/>
      <c r="OGW109" s="16"/>
      <c r="OGX109" s="16"/>
      <c r="OGY109" s="16"/>
      <c r="OGZ109" s="16"/>
      <c r="OHA109" s="16"/>
      <c r="OHB109" s="16"/>
      <c r="OHC109" s="16"/>
      <c r="OHD109" s="16"/>
      <c r="OHE109" s="16"/>
      <c r="OHF109" s="16"/>
      <c r="OHG109" s="16"/>
      <c r="OHH109" s="16"/>
      <c r="OHI109" s="16"/>
      <c r="OHJ109" s="16"/>
      <c r="OHK109" s="16"/>
      <c r="OHL109" s="16"/>
      <c r="OHM109" s="16"/>
      <c r="OHN109" s="16"/>
      <c r="OHO109" s="16"/>
      <c r="OHP109" s="16"/>
      <c r="OHQ109" s="16"/>
      <c r="OHR109" s="16"/>
      <c r="OHS109" s="16"/>
      <c r="OHT109" s="16"/>
      <c r="OHU109" s="16"/>
      <c r="OHV109" s="16"/>
      <c r="OHW109" s="16"/>
      <c r="OHX109" s="16"/>
      <c r="OHY109" s="16"/>
      <c r="OHZ109" s="16"/>
      <c r="OIA109" s="16"/>
      <c r="OIB109" s="16"/>
      <c r="OIC109" s="16"/>
      <c r="OID109" s="16"/>
      <c r="OIE109" s="16"/>
      <c r="OIF109" s="16"/>
      <c r="OIG109" s="16"/>
      <c r="OIH109" s="16"/>
      <c r="OII109" s="16"/>
      <c r="OIJ109" s="16"/>
      <c r="OIK109" s="16"/>
      <c r="OIL109" s="16"/>
      <c r="OIM109" s="16"/>
      <c r="OIN109" s="16"/>
      <c r="OIO109" s="16"/>
      <c r="OIP109" s="16"/>
      <c r="OIQ109" s="16"/>
      <c r="OIR109" s="16"/>
      <c r="OIS109" s="16"/>
      <c r="OIT109" s="16"/>
      <c r="OIU109" s="16"/>
      <c r="OIV109" s="16"/>
      <c r="OIW109" s="16"/>
      <c r="OIX109" s="16"/>
      <c r="OIY109" s="16"/>
      <c r="OIZ109" s="16"/>
      <c r="OJA109" s="16"/>
      <c r="OJB109" s="16"/>
      <c r="OJC109" s="16"/>
      <c r="OJD109" s="16"/>
      <c r="OJE109" s="16"/>
      <c r="OJF109" s="16"/>
      <c r="OJG109" s="16"/>
      <c r="OJH109" s="16"/>
      <c r="OJI109" s="16"/>
      <c r="OJJ109" s="16"/>
      <c r="OJK109" s="16"/>
      <c r="OJL109" s="16"/>
      <c r="OJM109" s="16"/>
      <c r="OJN109" s="16"/>
      <c r="OJO109" s="16"/>
      <c r="OJP109" s="16"/>
      <c r="OJQ109" s="16"/>
      <c r="OJR109" s="16"/>
      <c r="OJS109" s="16"/>
      <c r="OJT109" s="16"/>
      <c r="OJU109" s="16"/>
      <c r="OJV109" s="16"/>
      <c r="OJW109" s="16"/>
      <c r="OJX109" s="16"/>
      <c r="OJY109" s="16"/>
      <c r="OJZ109" s="16"/>
      <c r="OKA109" s="16"/>
      <c r="OKB109" s="16"/>
      <c r="OKC109" s="16"/>
      <c r="OKD109" s="16"/>
      <c r="OKE109" s="16"/>
      <c r="OKF109" s="16"/>
      <c r="OKG109" s="16"/>
      <c r="OKH109" s="16"/>
      <c r="OKI109" s="16"/>
      <c r="OKJ109" s="16"/>
      <c r="OKK109" s="16"/>
      <c r="OKL109" s="16"/>
      <c r="OKM109" s="16"/>
      <c r="OKN109" s="16"/>
      <c r="OKO109" s="16"/>
      <c r="OKP109" s="16"/>
      <c r="OKQ109" s="16"/>
      <c r="OKR109" s="16"/>
      <c r="OKS109" s="16"/>
      <c r="OKT109" s="16"/>
      <c r="OKU109" s="16"/>
      <c r="OKV109" s="16"/>
      <c r="OKW109" s="16"/>
      <c r="OKX109" s="16"/>
      <c r="OKY109" s="16"/>
      <c r="OKZ109" s="16"/>
      <c r="OLA109" s="16"/>
      <c r="OLB109" s="16"/>
      <c r="OLC109" s="16"/>
      <c r="OLD109" s="16"/>
      <c r="OLE109" s="16"/>
      <c r="OLF109" s="16"/>
      <c r="OLG109" s="16"/>
      <c r="OLH109" s="16"/>
      <c r="OLI109" s="16"/>
      <c r="OLJ109" s="16"/>
      <c r="OLK109" s="16"/>
      <c r="OLL109" s="16"/>
      <c r="OLM109" s="16"/>
      <c r="OLN109" s="16"/>
      <c r="OLO109" s="16"/>
      <c r="OLP109" s="16"/>
      <c r="OLQ109" s="16"/>
      <c r="OLR109" s="16"/>
      <c r="OLS109" s="16"/>
      <c r="OLT109" s="16"/>
      <c r="OLU109" s="16"/>
      <c r="OLV109" s="16"/>
      <c r="OLW109" s="16"/>
      <c r="OLX109" s="16"/>
      <c r="OLY109" s="16"/>
      <c r="OLZ109" s="16"/>
      <c r="OMA109" s="16"/>
      <c r="OMB109" s="16"/>
      <c r="OMC109" s="16"/>
      <c r="OMD109" s="16"/>
      <c r="OME109" s="16"/>
      <c r="OMF109" s="16"/>
      <c r="OMG109" s="16"/>
      <c r="OMH109" s="16"/>
      <c r="OMI109" s="16"/>
      <c r="OMJ109" s="16"/>
      <c r="OMK109" s="16"/>
      <c r="OML109" s="16"/>
      <c r="OMM109" s="16"/>
      <c r="OMN109" s="16"/>
      <c r="OMO109" s="16"/>
      <c r="OMP109" s="16"/>
      <c r="OMQ109" s="16"/>
      <c r="OMR109" s="16"/>
      <c r="OMS109" s="16"/>
      <c r="OMT109" s="16"/>
      <c r="OMU109" s="16"/>
      <c r="OMV109" s="16"/>
      <c r="OMW109" s="16"/>
      <c r="OMX109" s="16"/>
      <c r="OMY109" s="16"/>
      <c r="OMZ109" s="16"/>
      <c r="ONA109" s="16"/>
      <c r="ONB109" s="16"/>
      <c r="ONC109" s="16"/>
      <c r="OND109" s="16"/>
      <c r="ONE109" s="16"/>
      <c r="ONF109" s="16"/>
      <c r="ONG109" s="16"/>
      <c r="ONH109" s="16"/>
      <c r="ONI109" s="16"/>
      <c r="ONJ109" s="16"/>
      <c r="ONK109" s="16"/>
      <c r="ONL109" s="16"/>
      <c r="ONM109" s="16"/>
      <c r="ONN109" s="16"/>
      <c r="ONO109" s="16"/>
      <c r="ONP109" s="16"/>
      <c r="ONQ109" s="16"/>
      <c r="ONR109" s="16"/>
      <c r="ONS109" s="16"/>
      <c r="ONT109" s="16"/>
      <c r="ONU109" s="16"/>
      <c r="ONV109" s="16"/>
      <c r="ONW109" s="16"/>
      <c r="ONX109" s="16"/>
      <c r="ONY109" s="16"/>
      <c r="ONZ109" s="16"/>
      <c r="OOA109" s="16"/>
      <c r="OOB109" s="16"/>
      <c r="OOC109" s="16"/>
      <c r="OOD109" s="16"/>
      <c r="OOE109" s="16"/>
      <c r="OOF109" s="16"/>
      <c r="OOG109" s="16"/>
      <c r="OOH109" s="16"/>
      <c r="OOI109" s="16"/>
      <c r="OOJ109" s="16"/>
      <c r="OOK109" s="16"/>
      <c r="OOL109" s="16"/>
      <c r="OOM109" s="16"/>
      <c r="OON109" s="16"/>
      <c r="OOO109" s="16"/>
      <c r="OOP109" s="16"/>
      <c r="OOQ109" s="16"/>
      <c r="OOR109" s="16"/>
      <c r="OOS109" s="16"/>
      <c r="OOT109" s="16"/>
      <c r="OOU109" s="16"/>
      <c r="OOV109" s="16"/>
      <c r="OOW109" s="16"/>
      <c r="OOX109" s="16"/>
      <c r="OOY109" s="16"/>
      <c r="OOZ109" s="16"/>
      <c r="OPA109" s="16"/>
      <c r="OPB109" s="16"/>
      <c r="OPC109" s="16"/>
      <c r="OPD109" s="16"/>
      <c r="OPE109" s="16"/>
      <c r="OPF109" s="16"/>
      <c r="OPG109" s="16"/>
      <c r="OPH109" s="16"/>
      <c r="OPI109" s="16"/>
      <c r="OPJ109" s="16"/>
      <c r="OPK109" s="16"/>
      <c r="OPL109" s="16"/>
      <c r="OPM109" s="16"/>
      <c r="OPN109" s="16"/>
      <c r="OPO109" s="16"/>
      <c r="OPP109" s="16"/>
      <c r="OPQ109" s="16"/>
      <c r="OPR109" s="16"/>
      <c r="OPS109" s="16"/>
      <c r="OPT109" s="16"/>
      <c r="OPU109" s="16"/>
      <c r="OPV109" s="16"/>
      <c r="OPW109" s="16"/>
      <c r="OPX109" s="16"/>
      <c r="OPY109" s="16"/>
      <c r="OPZ109" s="16"/>
      <c r="OQA109" s="16"/>
      <c r="OQB109" s="16"/>
      <c r="OQC109" s="16"/>
      <c r="OQD109" s="16"/>
      <c r="OQE109" s="16"/>
      <c r="OQF109" s="16"/>
      <c r="OQG109" s="16"/>
      <c r="OQH109" s="16"/>
      <c r="OQI109" s="16"/>
      <c r="OQJ109" s="16"/>
      <c r="OQK109" s="16"/>
      <c r="OQL109" s="16"/>
      <c r="OQM109" s="16"/>
      <c r="OQN109" s="16"/>
      <c r="OQO109" s="16"/>
      <c r="OQP109" s="16"/>
      <c r="OQQ109" s="16"/>
      <c r="OQR109" s="16"/>
      <c r="OQS109" s="16"/>
      <c r="OQT109" s="16"/>
      <c r="OQU109" s="16"/>
      <c r="OQV109" s="16"/>
      <c r="OQW109" s="16"/>
      <c r="OQX109" s="16"/>
      <c r="OQY109" s="16"/>
      <c r="OQZ109" s="16"/>
      <c r="ORA109" s="16"/>
      <c r="ORB109" s="16"/>
      <c r="ORC109" s="16"/>
      <c r="ORD109" s="16"/>
      <c r="ORE109" s="16"/>
      <c r="ORF109" s="16"/>
      <c r="ORG109" s="16"/>
      <c r="ORH109" s="16"/>
      <c r="ORI109" s="16"/>
      <c r="ORJ109" s="16"/>
      <c r="ORK109" s="16"/>
      <c r="ORL109" s="16"/>
      <c r="ORM109" s="16"/>
      <c r="ORN109" s="16"/>
      <c r="ORO109" s="16"/>
      <c r="ORP109" s="16"/>
      <c r="ORQ109" s="16"/>
      <c r="ORR109" s="16"/>
      <c r="ORS109" s="16"/>
      <c r="ORT109" s="16"/>
      <c r="ORU109" s="16"/>
      <c r="ORV109" s="16"/>
      <c r="ORW109" s="16"/>
      <c r="ORX109" s="16"/>
      <c r="ORY109" s="16"/>
      <c r="ORZ109" s="16"/>
      <c r="OSA109" s="16"/>
      <c r="OSB109" s="16"/>
      <c r="OSC109" s="16"/>
      <c r="OSD109" s="16"/>
      <c r="OSE109" s="16"/>
      <c r="OSF109" s="16"/>
      <c r="OSG109" s="16"/>
      <c r="OSH109" s="16"/>
      <c r="OSI109" s="16"/>
      <c r="OSJ109" s="16"/>
      <c r="OSK109" s="16"/>
      <c r="OSL109" s="16"/>
      <c r="OSM109" s="16"/>
      <c r="OSN109" s="16"/>
      <c r="OSO109" s="16"/>
      <c r="OSP109" s="16"/>
      <c r="OSQ109" s="16"/>
      <c r="OSR109" s="16"/>
      <c r="OSS109" s="16"/>
      <c r="OST109" s="16"/>
      <c r="OSU109" s="16"/>
      <c r="OSV109" s="16"/>
      <c r="OSW109" s="16"/>
      <c r="OSX109" s="16"/>
      <c r="OSY109" s="16"/>
      <c r="OSZ109" s="16"/>
      <c r="OTA109" s="16"/>
      <c r="OTB109" s="16"/>
      <c r="OTC109" s="16"/>
      <c r="OTD109" s="16"/>
      <c r="OTE109" s="16"/>
      <c r="OTF109" s="16"/>
      <c r="OTG109" s="16"/>
      <c r="OTH109" s="16"/>
      <c r="OTI109" s="16"/>
      <c r="OTJ109" s="16"/>
      <c r="OTK109" s="16"/>
      <c r="OTL109" s="16"/>
      <c r="OTM109" s="16"/>
      <c r="OTN109" s="16"/>
      <c r="OTO109" s="16"/>
      <c r="OTP109" s="16"/>
      <c r="OTQ109" s="16"/>
      <c r="OTR109" s="16"/>
      <c r="OTS109" s="16"/>
      <c r="OTT109" s="16"/>
      <c r="OTU109" s="16"/>
      <c r="OTV109" s="16"/>
      <c r="OTW109" s="16"/>
      <c r="OTX109" s="16"/>
      <c r="OTY109" s="16"/>
      <c r="OTZ109" s="16"/>
      <c r="OUA109" s="16"/>
      <c r="OUB109" s="16"/>
      <c r="OUC109" s="16"/>
      <c r="OUD109" s="16"/>
      <c r="OUE109" s="16"/>
      <c r="OUF109" s="16"/>
      <c r="OUG109" s="16"/>
      <c r="OUH109" s="16"/>
      <c r="OUI109" s="16"/>
      <c r="OUJ109" s="16"/>
      <c r="OUK109" s="16"/>
      <c r="OUL109" s="16"/>
      <c r="OUM109" s="16"/>
      <c r="OUN109" s="16"/>
      <c r="OUO109" s="16"/>
      <c r="OUP109" s="16"/>
      <c r="OUQ109" s="16"/>
      <c r="OUR109" s="16"/>
      <c r="OUS109" s="16"/>
      <c r="OUT109" s="16"/>
      <c r="OUU109" s="16"/>
      <c r="OUV109" s="16"/>
      <c r="OUW109" s="16"/>
      <c r="OUX109" s="16"/>
      <c r="OUY109" s="16"/>
      <c r="OUZ109" s="16"/>
      <c r="OVA109" s="16"/>
      <c r="OVB109" s="16"/>
      <c r="OVC109" s="16"/>
      <c r="OVD109" s="16"/>
      <c r="OVE109" s="16"/>
      <c r="OVF109" s="16"/>
      <c r="OVG109" s="16"/>
      <c r="OVH109" s="16"/>
      <c r="OVI109" s="16"/>
      <c r="OVJ109" s="16"/>
      <c r="OVK109" s="16"/>
      <c r="OVL109" s="16"/>
      <c r="OVM109" s="16"/>
      <c r="OVN109" s="16"/>
      <c r="OVO109" s="16"/>
      <c r="OVP109" s="16"/>
      <c r="OVQ109" s="16"/>
      <c r="OVR109" s="16"/>
      <c r="OVS109" s="16"/>
      <c r="OVT109" s="16"/>
      <c r="OVU109" s="16"/>
      <c r="OVV109" s="16"/>
      <c r="OVW109" s="16"/>
      <c r="OVX109" s="16"/>
      <c r="OVY109" s="16"/>
      <c r="OVZ109" s="16"/>
      <c r="OWA109" s="16"/>
      <c r="OWB109" s="16"/>
      <c r="OWC109" s="16"/>
      <c r="OWD109" s="16"/>
      <c r="OWE109" s="16"/>
      <c r="OWF109" s="16"/>
      <c r="OWG109" s="16"/>
      <c r="OWH109" s="16"/>
      <c r="OWI109" s="16"/>
      <c r="OWJ109" s="16"/>
      <c r="OWK109" s="16"/>
      <c r="OWL109" s="16"/>
      <c r="OWM109" s="16"/>
      <c r="OWN109" s="16"/>
      <c r="OWO109" s="16"/>
      <c r="OWP109" s="16"/>
      <c r="OWQ109" s="16"/>
      <c r="OWR109" s="16"/>
      <c r="OWS109" s="16"/>
      <c r="OWT109" s="16"/>
      <c r="OWU109" s="16"/>
      <c r="OWV109" s="16"/>
      <c r="OWW109" s="16"/>
      <c r="OWX109" s="16"/>
      <c r="OWY109" s="16"/>
      <c r="OWZ109" s="16"/>
      <c r="OXA109" s="16"/>
      <c r="OXB109" s="16"/>
      <c r="OXC109" s="16"/>
      <c r="OXD109" s="16"/>
      <c r="OXE109" s="16"/>
      <c r="OXF109" s="16"/>
      <c r="OXG109" s="16"/>
      <c r="OXH109" s="16"/>
      <c r="OXI109" s="16"/>
      <c r="OXJ109" s="16"/>
      <c r="OXK109" s="16"/>
      <c r="OXL109" s="16"/>
      <c r="OXM109" s="16"/>
      <c r="OXN109" s="16"/>
      <c r="OXO109" s="16"/>
      <c r="OXP109" s="16"/>
      <c r="OXQ109" s="16"/>
      <c r="OXR109" s="16"/>
      <c r="OXS109" s="16"/>
      <c r="OXT109" s="16"/>
      <c r="OXU109" s="16"/>
      <c r="OXV109" s="16"/>
      <c r="OXW109" s="16"/>
      <c r="OXX109" s="16"/>
      <c r="OXY109" s="16"/>
      <c r="OXZ109" s="16"/>
      <c r="OYA109" s="16"/>
      <c r="OYB109" s="16"/>
      <c r="OYC109" s="16"/>
      <c r="OYD109" s="16"/>
      <c r="OYE109" s="16"/>
      <c r="OYF109" s="16"/>
      <c r="OYG109" s="16"/>
      <c r="OYH109" s="16"/>
      <c r="OYI109" s="16"/>
      <c r="OYJ109" s="16"/>
      <c r="OYK109" s="16"/>
      <c r="OYL109" s="16"/>
      <c r="OYM109" s="16"/>
      <c r="OYN109" s="16"/>
      <c r="OYO109" s="16"/>
      <c r="OYP109" s="16"/>
      <c r="OYQ109" s="16"/>
      <c r="OYR109" s="16"/>
      <c r="OYS109" s="16"/>
      <c r="OYT109" s="16"/>
      <c r="OYU109" s="16"/>
      <c r="OYV109" s="16"/>
      <c r="OYW109" s="16"/>
      <c r="OYX109" s="16"/>
      <c r="OYY109" s="16"/>
      <c r="OYZ109" s="16"/>
      <c r="OZA109" s="16"/>
      <c r="OZB109" s="16"/>
      <c r="OZC109" s="16"/>
      <c r="OZD109" s="16"/>
      <c r="OZE109" s="16"/>
      <c r="OZF109" s="16"/>
      <c r="OZG109" s="16"/>
      <c r="OZH109" s="16"/>
      <c r="OZI109" s="16"/>
      <c r="OZJ109" s="16"/>
      <c r="OZK109" s="16"/>
      <c r="OZL109" s="16"/>
      <c r="OZM109" s="16"/>
      <c r="OZN109" s="16"/>
      <c r="OZO109" s="16"/>
      <c r="OZP109" s="16"/>
      <c r="OZQ109" s="16"/>
      <c r="OZR109" s="16"/>
      <c r="OZS109" s="16"/>
      <c r="OZT109" s="16"/>
      <c r="OZU109" s="16"/>
      <c r="OZV109" s="16"/>
      <c r="OZW109" s="16"/>
      <c r="OZX109" s="16"/>
      <c r="OZY109" s="16"/>
      <c r="OZZ109" s="16"/>
      <c r="PAA109" s="16"/>
      <c r="PAB109" s="16"/>
      <c r="PAC109" s="16"/>
      <c r="PAD109" s="16"/>
      <c r="PAE109" s="16"/>
      <c r="PAF109" s="16"/>
      <c r="PAG109" s="16"/>
      <c r="PAH109" s="16"/>
      <c r="PAI109" s="16"/>
      <c r="PAJ109" s="16"/>
      <c r="PAK109" s="16"/>
      <c r="PAL109" s="16"/>
      <c r="PAM109" s="16"/>
      <c r="PAN109" s="16"/>
      <c r="PAO109" s="16"/>
      <c r="PAP109" s="16"/>
      <c r="PAQ109" s="16"/>
      <c r="PAR109" s="16"/>
      <c r="PAS109" s="16"/>
      <c r="PAT109" s="16"/>
      <c r="PAU109" s="16"/>
      <c r="PAV109" s="16"/>
      <c r="PAW109" s="16"/>
      <c r="PAX109" s="16"/>
      <c r="PAY109" s="16"/>
      <c r="PAZ109" s="16"/>
      <c r="PBA109" s="16"/>
      <c r="PBB109" s="16"/>
      <c r="PBC109" s="16"/>
      <c r="PBD109" s="16"/>
      <c r="PBE109" s="16"/>
      <c r="PBF109" s="16"/>
      <c r="PBG109" s="16"/>
      <c r="PBH109" s="16"/>
      <c r="PBI109" s="16"/>
      <c r="PBJ109" s="16"/>
      <c r="PBK109" s="16"/>
      <c r="PBL109" s="16"/>
      <c r="PBM109" s="16"/>
      <c r="PBN109" s="16"/>
      <c r="PBO109" s="16"/>
      <c r="PBP109" s="16"/>
      <c r="PBQ109" s="16"/>
      <c r="PBR109" s="16"/>
      <c r="PBS109" s="16"/>
      <c r="PBT109" s="16"/>
      <c r="PBU109" s="16"/>
      <c r="PBV109" s="16"/>
      <c r="PBW109" s="16"/>
      <c r="PBX109" s="16"/>
      <c r="PBY109" s="16"/>
      <c r="PBZ109" s="16"/>
      <c r="PCA109" s="16"/>
      <c r="PCB109" s="16"/>
      <c r="PCC109" s="16"/>
      <c r="PCD109" s="16"/>
      <c r="PCE109" s="16"/>
      <c r="PCF109" s="16"/>
      <c r="PCG109" s="16"/>
      <c r="PCH109" s="16"/>
      <c r="PCI109" s="16"/>
      <c r="PCJ109" s="16"/>
      <c r="PCK109" s="16"/>
      <c r="PCL109" s="16"/>
      <c r="PCM109" s="16"/>
      <c r="PCN109" s="16"/>
      <c r="PCO109" s="16"/>
      <c r="PCP109" s="16"/>
      <c r="PCQ109" s="16"/>
      <c r="PCR109" s="16"/>
      <c r="PCS109" s="16"/>
      <c r="PCT109" s="16"/>
      <c r="PCU109" s="16"/>
      <c r="PCV109" s="16"/>
      <c r="PCW109" s="16"/>
      <c r="PCX109" s="16"/>
      <c r="PCY109" s="16"/>
      <c r="PCZ109" s="16"/>
      <c r="PDA109" s="16"/>
      <c r="PDB109" s="16"/>
      <c r="PDC109" s="16"/>
      <c r="PDD109" s="16"/>
      <c r="PDE109" s="16"/>
      <c r="PDF109" s="16"/>
      <c r="PDG109" s="16"/>
      <c r="PDH109" s="16"/>
      <c r="PDI109" s="16"/>
      <c r="PDJ109" s="16"/>
      <c r="PDK109" s="16"/>
      <c r="PDL109" s="16"/>
      <c r="PDM109" s="16"/>
      <c r="PDN109" s="16"/>
      <c r="PDO109" s="16"/>
      <c r="PDP109" s="16"/>
      <c r="PDQ109" s="16"/>
      <c r="PDR109" s="16"/>
      <c r="PDS109" s="16"/>
      <c r="PDT109" s="16"/>
      <c r="PDU109" s="16"/>
      <c r="PDV109" s="16"/>
      <c r="PDW109" s="16"/>
      <c r="PDX109" s="16"/>
      <c r="PDY109" s="16"/>
      <c r="PDZ109" s="16"/>
      <c r="PEA109" s="16"/>
      <c r="PEB109" s="16"/>
      <c r="PEC109" s="16"/>
      <c r="PED109" s="16"/>
      <c r="PEE109" s="16"/>
      <c r="PEF109" s="16"/>
      <c r="PEG109" s="16"/>
      <c r="PEH109" s="16"/>
      <c r="PEI109" s="16"/>
      <c r="PEJ109" s="16"/>
      <c r="PEK109" s="16"/>
      <c r="PEL109" s="16"/>
      <c r="PEM109" s="16"/>
      <c r="PEN109" s="16"/>
      <c r="PEO109" s="16"/>
      <c r="PEP109" s="16"/>
      <c r="PEQ109" s="16"/>
      <c r="PER109" s="16"/>
      <c r="PES109" s="16"/>
      <c r="PET109" s="16"/>
      <c r="PEU109" s="16"/>
      <c r="PEV109" s="16"/>
      <c r="PEW109" s="16"/>
      <c r="PEX109" s="16"/>
      <c r="PEY109" s="16"/>
      <c r="PEZ109" s="16"/>
      <c r="PFA109" s="16"/>
      <c r="PFB109" s="16"/>
      <c r="PFC109" s="16"/>
      <c r="PFD109" s="16"/>
      <c r="PFE109" s="16"/>
      <c r="PFF109" s="16"/>
      <c r="PFG109" s="16"/>
      <c r="PFH109" s="16"/>
      <c r="PFI109" s="16"/>
      <c r="PFJ109" s="16"/>
      <c r="PFK109" s="16"/>
      <c r="PFL109" s="16"/>
      <c r="PFM109" s="16"/>
      <c r="PFN109" s="16"/>
      <c r="PFO109" s="16"/>
      <c r="PFP109" s="16"/>
      <c r="PFQ109" s="16"/>
      <c r="PFR109" s="16"/>
      <c r="PFS109" s="16"/>
      <c r="PFT109" s="16"/>
      <c r="PFU109" s="16"/>
      <c r="PFV109" s="16"/>
      <c r="PFW109" s="16"/>
      <c r="PFX109" s="16"/>
      <c r="PFY109" s="16"/>
      <c r="PFZ109" s="16"/>
      <c r="PGA109" s="16"/>
      <c r="PGB109" s="16"/>
      <c r="PGC109" s="16"/>
      <c r="PGD109" s="16"/>
      <c r="PGE109" s="16"/>
      <c r="PGF109" s="16"/>
      <c r="PGG109" s="16"/>
      <c r="PGH109" s="16"/>
      <c r="PGI109" s="16"/>
      <c r="PGJ109" s="16"/>
      <c r="PGK109" s="16"/>
      <c r="PGL109" s="16"/>
      <c r="PGM109" s="16"/>
      <c r="PGN109" s="16"/>
      <c r="PGO109" s="16"/>
      <c r="PGP109" s="16"/>
      <c r="PGQ109" s="16"/>
      <c r="PGR109" s="16"/>
      <c r="PGS109" s="16"/>
      <c r="PGT109" s="16"/>
      <c r="PGU109" s="16"/>
      <c r="PGV109" s="16"/>
      <c r="PGW109" s="16"/>
      <c r="PGX109" s="16"/>
      <c r="PGY109" s="16"/>
      <c r="PGZ109" s="16"/>
      <c r="PHA109" s="16"/>
      <c r="PHB109" s="16"/>
      <c r="PHC109" s="16"/>
      <c r="PHD109" s="16"/>
      <c r="PHE109" s="16"/>
      <c r="PHF109" s="16"/>
      <c r="PHG109" s="16"/>
      <c r="PHH109" s="16"/>
      <c r="PHI109" s="16"/>
      <c r="PHJ109" s="16"/>
      <c r="PHK109" s="16"/>
      <c r="PHL109" s="16"/>
      <c r="PHM109" s="16"/>
      <c r="PHN109" s="16"/>
      <c r="PHO109" s="16"/>
      <c r="PHP109" s="16"/>
      <c r="PHQ109" s="16"/>
      <c r="PHR109" s="16"/>
      <c r="PHS109" s="16"/>
      <c r="PHT109" s="16"/>
      <c r="PHU109" s="16"/>
      <c r="PHV109" s="16"/>
      <c r="PHW109" s="16"/>
      <c r="PHX109" s="16"/>
      <c r="PHY109" s="16"/>
      <c r="PHZ109" s="16"/>
      <c r="PIA109" s="16"/>
      <c r="PIB109" s="16"/>
      <c r="PIC109" s="16"/>
      <c r="PID109" s="16"/>
      <c r="PIE109" s="16"/>
      <c r="PIF109" s="16"/>
      <c r="PIG109" s="16"/>
      <c r="PIH109" s="16"/>
      <c r="PII109" s="16"/>
      <c r="PIJ109" s="16"/>
      <c r="PIK109" s="16"/>
      <c r="PIL109" s="16"/>
      <c r="PIM109" s="16"/>
      <c r="PIN109" s="16"/>
      <c r="PIO109" s="16"/>
      <c r="PIP109" s="16"/>
      <c r="PIQ109" s="16"/>
      <c r="PIR109" s="16"/>
      <c r="PIS109" s="16"/>
      <c r="PIT109" s="16"/>
      <c r="PIU109" s="16"/>
      <c r="PIV109" s="16"/>
      <c r="PIW109" s="16"/>
      <c r="PIX109" s="16"/>
      <c r="PIY109" s="16"/>
      <c r="PIZ109" s="16"/>
      <c r="PJA109" s="16"/>
      <c r="PJB109" s="16"/>
      <c r="PJC109" s="16"/>
      <c r="PJD109" s="16"/>
      <c r="PJE109" s="16"/>
      <c r="PJF109" s="16"/>
      <c r="PJG109" s="16"/>
      <c r="PJH109" s="16"/>
      <c r="PJI109" s="16"/>
      <c r="PJJ109" s="16"/>
      <c r="PJK109" s="16"/>
      <c r="PJL109" s="16"/>
      <c r="PJM109" s="16"/>
      <c r="PJN109" s="16"/>
      <c r="PJO109" s="16"/>
      <c r="PJP109" s="16"/>
      <c r="PJQ109" s="16"/>
      <c r="PJR109" s="16"/>
      <c r="PJS109" s="16"/>
      <c r="PJT109" s="16"/>
      <c r="PJU109" s="16"/>
      <c r="PJV109" s="16"/>
      <c r="PJW109" s="16"/>
      <c r="PJX109" s="16"/>
      <c r="PJY109" s="16"/>
      <c r="PJZ109" s="16"/>
      <c r="PKA109" s="16"/>
      <c r="PKB109" s="16"/>
      <c r="PKC109" s="16"/>
      <c r="PKD109" s="16"/>
      <c r="PKE109" s="16"/>
      <c r="PKF109" s="16"/>
      <c r="PKG109" s="16"/>
      <c r="PKH109" s="16"/>
      <c r="PKI109" s="16"/>
      <c r="PKJ109" s="16"/>
      <c r="PKK109" s="16"/>
      <c r="PKL109" s="16"/>
      <c r="PKM109" s="16"/>
      <c r="PKN109" s="16"/>
      <c r="PKO109" s="16"/>
      <c r="PKP109" s="16"/>
      <c r="PKQ109" s="16"/>
      <c r="PKR109" s="16"/>
      <c r="PKS109" s="16"/>
      <c r="PKT109" s="16"/>
      <c r="PKU109" s="16"/>
      <c r="PKV109" s="16"/>
      <c r="PKW109" s="16"/>
      <c r="PKX109" s="16"/>
      <c r="PKY109" s="16"/>
      <c r="PKZ109" s="16"/>
      <c r="PLA109" s="16"/>
      <c r="PLB109" s="16"/>
      <c r="PLC109" s="16"/>
      <c r="PLD109" s="16"/>
      <c r="PLE109" s="16"/>
      <c r="PLF109" s="16"/>
      <c r="PLG109" s="16"/>
      <c r="PLH109" s="16"/>
      <c r="PLI109" s="16"/>
      <c r="PLJ109" s="16"/>
      <c r="PLK109" s="16"/>
      <c r="PLL109" s="16"/>
      <c r="PLM109" s="16"/>
      <c r="PLN109" s="16"/>
      <c r="PLO109" s="16"/>
      <c r="PLP109" s="16"/>
      <c r="PLQ109" s="16"/>
      <c r="PLR109" s="16"/>
      <c r="PLS109" s="16"/>
      <c r="PLT109" s="16"/>
      <c r="PLU109" s="16"/>
      <c r="PLV109" s="16"/>
      <c r="PLW109" s="16"/>
      <c r="PLX109" s="16"/>
      <c r="PLY109" s="16"/>
      <c r="PLZ109" s="16"/>
      <c r="PMA109" s="16"/>
      <c r="PMB109" s="16"/>
      <c r="PMC109" s="16"/>
      <c r="PMD109" s="16"/>
      <c r="PME109" s="16"/>
      <c r="PMF109" s="16"/>
      <c r="PMG109" s="16"/>
      <c r="PMH109" s="16"/>
      <c r="PMI109" s="16"/>
      <c r="PMJ109" s="16"/>
      <c r="PMK109" s="16"/>
      <c r="PML109" s="16"/>
      <c r="PMM109" s="16"/>
      <c r="PMN109" s="16"/>
      <c r="PMO109" s="16"/>
      <c r="PMP109" s="16"/>
      <c r="PMQ109" s="16"/>
      <c r="PMR109" s="16"/>
      <c r="PMS109" s="16"/>
      <c r="PMT109" s="16"/>
      <c r="PMU109" s="16"/>
      <c r="PMV109" s="16"/>
      <c r="PMW109" s="16"/>
      <c r="PMX109" s="16"/>
      <c r="PMY109" s="16"/>
      <c r="PMZ109" s="16"/>
      <c r="PNA109" s="16"/>
      <c r="PNB109" s="16"/>
      <c r="PNC109" s="16"/>
      <c r="PND109" s="16"/>
      <c r="PNE109" s="16"/>
      <c r="PNF109" s="16"/>
      <c r="PNG109" s="16"/>
      <c r="PNH109" s="16"/>
      <c r="PNI109" s="16"/>
      <c r="PNJ109" s="16"/>
      <c r="PNK109" s="16"/>
      <c r="PNL109" s="16"/>
      <c r="PNM109" s="16"/>
      <c r="PNN109" s="16"/>
      <c r="PNO109" s="16"/>
      <c r="PNP109" s="16"/>
      <c r="PNQ109" s="16"/>
      <c r="PNR109" s="16"/>
      <c r="PNS109" s="16"/>
      <c r="PNT109" s="16"/>
      <c r="PNU109" s="16"/>
      <c r="PNV109" s="16"/>
      <c r="PNW109" s="16"/>
      <c r="PNX109" s="16"/>
      <c r="PNY109" s="16"/>
      <c r="PNZ109" s="16"/>
      <c r="POA109" s="16"/>
      <c r="POB109" s="16"/>
      <c r="POC109" s="16"/>
      <c r="POD109" s="16"/>
      <c r="POE109" s="16"/>
      <c r="POF109" s="16"/>
      <c r="POG109" s="16"/>
      <c r="POH109" s="16"/>
      <c r="POI109" s="16"/>
      <c r="POJ109" s="16"/>
      <c r="POK109" s="16"/>
      <c r="POL109" s="16"/>
      <c r="POM109" s="16"/>
      <c r="PON109" s="16"/>
      <c r="POO109" s="16"/>
      <c r="POP109" s="16"/>
      <c r="POQ109" s="16"/>
      <c r="POR109" s="16"/>
      <c r="POS109" s="16"/>
      <c r="POT109" s="16"/>
      <c r="POU109" s="16"/>
      <c r="POV109" s="16"/>
      <c r="POW109" s="16"/>
      <c r="POX109" s="16"/>
      <c r="POY109" s="16"/>
      <c r="POZ109" s="16"/>
      <c r="PPA109" s="16"/>
      <c r="PPB109" s="16"/>
      <c r="PPC109" s="16"/>
      <c r="PPD109" s="16"/>
      <c r="PPE109" s="16"/>
      <c r="PPF109" s="16"/>
      <c r="PPG109" s="16"/>
      <c r="PPH109" s="16"/>
      <c r="PPI109" s="16"/>
      <c r="PPJ109" s="16"/>
      <c r="PPK109" s="16"/>
      <c r="PPL109" s="16"/>
      <c r="PPM109" s="16"/>
      <c r="PPN109" s="16"/>
      <c r="PPO109" s="16"/>
      <c r="PPP109" s="16"/>
      <c r="PPQ109" s="16"/>
      <c r="PPR109" s="16"/>
      <c r="PPS109" s="16"/>
      <c r="PPT109" s="16"/>
      <c r="PPU109" s="16"/>
      <c r="PPV109" s="16"/>
      <c r="PPW109" s="16"/>
      <c r="PPX109" s="16"/>
      <c r="PPY109" s="16"/>
      <c r="PPZ109" s="16"/>
      <c r="PQA109" s="16"/>
      <c r="PQB109" s="16"/>
      <c r="PQC109" s="16"/>
      <c r="PQD109" s="16"/>
      <c r="PQE109" s="16"/>
      <c r="PQF109" s="16"/>
      <c r="PQG109" s="16"/>
      <c r="PQH109" s="16"/>
      <c r="PQI109" s="16"/>
      <c r="PQJ109" s="16"/>
      <c r="PQK109" s="16"/>
      <c r="PQL109" s="16"/>
      <c r="PQM109" s="16"/>
      <c r="PQN109" s="16"/>
      <c r="PQO109" s="16"/>
      <c r="PQP109" s="16"/>
      <c r="PQQ109" s="16"/>
      <c r="PQR109" s="16"/>
      <c r="PQS109" s="16"/>
      <c r="PQT109" s="16"/>
      <c r="PQU109" s="16"/>
      <c r="PQV109" s="16"/>
      <c r="PQW109" s="16"/>
      <c r="PQX109" s="16"/>
      <c r="PQY109" s="16"/>
      <c r="PQZ109" s="16"/>
      <c r="PRA109" s="16"/>
      <c r="PRB109" s="16"/>
      <c r="PRC109" s="16"/>
      <c r="PRD109" s="16"/>
      <c r="PRE109" s="16"/>
      <c r="PRF109" s="16"/>
      <c r="PRG109" s="16"/>
      <c r="PRH109" s="16"/>
      <c r="PRI109" s="16"/>
      <c r="PRJ109" s="16"/>
      <c r="PRK109" s="16"/>
      <c r="PRL109" s="16"/>
      <c r="PRM109" s="16"/>
      <c r="PRN109" s="16"/>
      <c r="PRO109" s="16"/>
      <c r="PRP109" s="16"/>
      <c r="PRQ109" s="16"/>
      <c r="PRR109" s="16"/>
      <c r="PRS109" s="16"/>
      <c r="PRT109" s="16"/>
      <c r="PRU109" s="16"/>
      <c r="PRV109" s="16"/>
      <c r="PRW109" s="16"/>
      <c r="PRX109" s="16"/>
      <c r="PRY109" s="16"/>
      <c r="PRZ109" s="16"/>
      <c r="PSA109" s="16"/>
      <c r="PSB109" s="16"/>
      <c r="PSC109" s="16"/>
      <c r="PSD109" s="16"/>
      <c r="PSE109" s="16"/>
      <c r="PSF109" s="16"/>
      <c r="PSG109" s="16"/>
      <c r="PSH109" s="16"/>
      <c r="PSI109" s="16"/>
      <c r="PSJ109" s="16"/>
      <c r="PSK109" s="16"/>
      <c r="PSL109" s="16"/>
      <c r="PSM109" s="16"/>
      <c r="PSN109" s="16"/>
      <c r="PSO109" s="16"/>
      <c r="PSP109" s="16"/>
      <c r="PSQ109" s="16"/>
      <c r="PSR109" s="16"/>
      <c r="PSS109" s="16"/>
      <c r="PST109" s="16"/>
      <c r="PSU109" s="16"/>
      <c r="PSV109" s="16"/>
      <c r="PSW109" s="16"/>
      <c r="PSX109" s="16"/>
      <c r="PSY109" s="16"/>
      <c r="PSZ109" s="16"/>
      <c r="PTA109" s="16"/>
      <c r="PTB109" s="16"/>
      <c r="PTC109" s="16"/>
      <c r="PTD109" s="16"/>
      <c r="PTE109" s="16"/>
      <c r="PTF109" s="16"/>
      <c r="PTG109" s="16"/>
      <c r="PTH109" s="16"/>
      <c r="PTI109" s="16"/>
      <c r="PTJ109" s="16"/>
      <c r="PTK109" s="16"/>
      <c r="PTL109" s="16"/>
      <c r="PTM109" s="16"/>
      <c r="PTN109" s="16"/>
      <c r="PTO109" s="16"/>
      <c r="PTP109" s="16"/>
      <c r="PTQ109" s="16"/>
      <c r="PTR109" s="16"/>
      <c r="PTS109" s="16"/>
      <c r="PTT109" s="16"/>
      <c r="PTU109" s="16"/>
      <c r="PTV109" s="16"/>
      <c r="PTW109" s="16"/>
      <c r="PTX109" s="16"/>
      <c r="PTY109" s="16"/>
      <c r="PTZ109" s="16"/>
      <c r="PUA109" s="16"/>
      <c r="PUB109" s="16"/>
      <c r="PUC109" s="16"/>
      <c r="PUD109" s="16"/>
      <c r="PUE109" s="16"/>
      <c r="PUF109" s="16"/>
      <c r="PUG109" s="16"/>
      <c r="PUH109" s="16"/>
      <c r="PUI109" s="16"/>
      <c r="PUJ109" s="16"/>
      <c r="PUK109" s="16"/>
      <c r="PUL109" s="16"/>
      <c r="PUM109" s="16"/>
      <c r="PUN109" s="16"/>
      <c r="PUO109" s="16"/>
      <c r="PUP109" s="16"/>
      <c r="PUQ109" s="16"/>
      <c r="PUR109" s="16"/>
      <c r="PUS109" s="16"/>
      <c r="PUT109" s="16"/>
      <c r="PUU109" s="16"/>
      <c r="PUV109" s="16"/>
      <c r="PUW109" s="16"/>
      <c r="PUX109" s="16"/>
      <c r="PUY109" s="16"/>
      <c r="PUZ109" s="16"/>
      <c r="PVA109" s="16"/>
      <c r="PVB109" s="16"/>
      <c r="PVC109" s="16"/>
      <c r="PVD109" s="16"/>
      <c r="PVE109" s="16"/>
      <c r="PVF109" s="16"/>
      <c r="PVG109" s="16"/>
      <c r="PVH109" s="16"/>
      <c r="PVI109" s="16"/>
      <c r="PVJ109" s="16"/>
      <c r="PVK109" s="16"/>
      <c r="PVL109" s="16"/>
      <c r="PVM109" s="16"/>
      <c r="PVN109" s="16"/>
      <c r="PVO109" s="16"/>
      <c r="PVP109" s="16"/>
      <c r="PVQ109" s="16"/>
      <c r="PVR109" s="16"/>
      <c r="PVS109" s="16"/>
      <c r="PVT109" s="16"/>
      <c r="PVU109" s="16"/>
      <c r="PVV109" s="16"/>
      <c r="PVW109" s="16"/>
      <c r="PVX109" s="16"/>
      <c r="PVY109" s="16"/>
      <c r="PVZ109" s="16"/>
      <c r="PWA109" s="16"/>
      <c r="PWB109" s="16"/>
      <c r="PWC109" s="16"/>
      <c r="PWD109" s="16"/>
      <c r="PWE109" s="16"/>
      <c r="PWF109" s="16"/>
      <c r="PWG109" s="16"/>
      <c r="PWH109" s="16"/>
      <c r="PWI109" s="16"/>
      <c r="PWJ109" s="16"/>
      <c r="PWK109" s="16"/>
      <c r="PWL109" s="16"/>
      <c r="PWM109" s="16"/>
      <c r="PWN109" s="16"/>
      <c r="PWO109" s="16"/>
      <c r="PWP109" s="16"/>
      <c r="PWQ109" s="16"/>
      <c r="PWR109" s="16"/>
      <c r="PWS109" s="16"/>
      <c r="PWT109" s="16"/>
      <c r="PWU109" s="16"/>
      <c r="PWV109" s="16"/>
      <c r="PWW109" s="16"/>
      <c r="PWX109" s="16"/>
      <c r="PWY109" s="16"/>
      <c r="PWZ109" s="16"/>
      <c r="PXA109" s="16"/>
      <c r="PXB109" s="16"/>
      <c r="PXC109" s="16"/>
      <c r="PXD109" s="16"/>
      <c r="PXE109" s="16"/>
      <c r="PXF109" s="16"/>
      <c r="PXG109" s="16"/>
      <c r="PXH109" s="16"/>
      <c r="PXI109" s="16"/>
      <c r="PXJ109" s="16"/>
      <c r="PXK109" s="16"/>
      <c r="PXL109" s="16"/>
      <c r="PXM109" s="16"/>
      <c r="PXN109" s="16"/>
      <c r="PXO109" s="16"/>
      <c r="PXP109" s="16"/>
      <c r="PXQ109" s="16"/>
      <c r="PXR109" s="16"/>
      <c r="PXS109" s="16"/>
      <c r="PXT109" s="16"/>
      <c r="PXU109" s="16"/>
      <c r="PXV109" s="16"/>
      <c r="PXW109" s="16"/>
      <c r="PXX109" s="16"/>
      <c r="PXY109" s="16"/>
      <c r="PXZ109" s="16"/>
      <c r="PYA109" s="16"/>
      <c r="PYB109" s="16"/>
      <c r="PYC109" s="16"/>
      <c r="PYD109" s="16"/>
      <c r="PYE109" s="16"/>
      <c r="PYF109" s="16"/>
      <c r="PYG109" s="16"/>
      <c r="PYH109" s="16"/>
      <c r="PYI109" s="16"/>
      <c r="PYJ109" s="16"/>
      <c r="PYK109" s="16"/>
      <c r="PYL109" s="16"/>
      <c r="PYM109" s="16"/>
      <c r="PYN109" s="16"/>
      <c r="PYO109" s="16"/>
      <c r="PYP109" s="16"/>
      <c r="PYQ109" s="16"/>
      <c r="PYR109" s="16"/>
      <c r="PYS109" s="16"/>
      <c r="PYT109" s="16"/>
      <c r="PYU109" s="16"/>
      <c r="PYV109" s="16"/>
      <c r="PYW109" s="16"/>
      <c r="PYX109" s="16"/>
      <c r="PYY109" s="16"/>
      <c r="PYZ109" s="16"/>
      <c r="PZA109" s="16"/>
      <c r="PZB109" s="16"/>
      <c r="PZC109" s="16"/>
      <c r="PZD109" s="16"/>
      <c r="PZE109" s="16"/>
      <c r="PZF109" s="16"/>
      <c r="PZG109" s="16"/>
      <c r="PZH109" s="16"/>
      <c r="PZI109" s="16"/>
      <c r="PZJ109" s="16"/>
      <c r="PZK109" s="16"/>
      <c r="PZL109" s="16"/>
      <c r="PZM109" s="16"/>
      <c r="PZN109" s="16"/>
      <c r="PZO109" s="16"/>
      <c r="PZP109" s="16"/>
      <c r="PZQ109" s="16"/>
      <c r="PZR109" s="16"/>
      <c r="PZS109" s="16"/>
      <c r="PZT109" s="16"/>
      <c r="PZU109" s="16"/>
      <c r="PZV109" s="16"/>
      <c r="PZW109" s="16"/>
      <c r="PZX109" s="16"/>
      <c r="PZY109" s="16"/>
      <c r="PZZ109" s="16"/>
      <c r="QAA109" s="16"/>
      <c r="QAB109" s="16"/>
      <c r="QAC109" s="16"/>
      <c r="QAD109" s="16"/>
      <c r="QAE109" s="16"/>
      <c r="QAF109" s="16"/>
      <c r="QAG109" s="16"/>
      <c r="QAH109" s="16"/>
      <c r="QAI109" s="16"/>
      <c r="QAJ109" s="16"/>
      <c r="QAK109" s="16"/>
      <c r="QAL109" s="16"/>
      <c r="QAM109" s="16"/>
      <c r="QAN109" s="16"/>
      <c r="QAO109" s="16"/>
      <c r="QAP109" s="16"/>
      <c r="QAQ109" s="16"/>
      <c r="QAR109" s="16"/>
      <c r="QAS109" s="16"/>
      <c r="QAT109" s="16"/>
      <c r="QAU109" s="16"/>
      <c r="QAV109" s="16"/>
      <c r="QAW109" s="16"/>
      <c r="QAX109" s="16"/>
      <c r="QAY109" s="16"/>
      <c r="QAZ109" s="16"/>
      <c r="QBA109" s="16"/>
      <c r="QBB109" s="16"/>
      <c r="QBC109" s="16"/>
      <c r="QBD109" s="16"/>
      <c r="QBE109" s="16"/>
      <c r="QBF109" s="16"/>
      <c r="QBG109" s="16"/>
      <c r="QBH109" s="16"/>
      <c r="QBI109" s="16"/>
      <c r="QBJ109" s="16"/>
      <c r="QBK109" s="16"/>
      <c r="QBL109" s="16"/>
      <c r="QBM109" s="16"/>
      <c r="QBN109" s="16"/>
      <c r="QBO109" s="16"/>
      <c r="QBP109" s="16"/>
      <c r="QBQ109" s="16"/>
      <c r="QBR109" s="16"/>
      <c r="QBS109" s="16"/>
      <c r="QBT109" s="16"/>
      <c r="QBU109" s="16"/>
      <c r="QBV109" s="16"/>
      <c r="QBW109" s="16"/>
      <c r="QBX109" s="16"/>
      <c r="QBY109" s="16"/>
      <c r="QBZ109" s="16"/>
      <c r="QCA109" s="16"/>
      <c r="QCB109" s="16"/>
      <c r="QCC109" s="16"/>
      <c r="QCD109" s="16"/>
      <c r="QCE109" s="16"/>
      <c r="QCF109" s="16"/>
      <c r="QCG109" s="16"/>
      <c r="QCH109" s="16"/>
      <c r="QCI109" s="16"/>
      <c r="QCJ109" s="16"/>
      <c r="QCK109" s="16"/>
      <c r="QCL109" s="16"/>
      <c r="QCM109" s="16"/>
      <c r="QCN109" s="16"/>
      <c r="QCO109" s="16"/>
      <c r="QCP109" s="16"/>
      <c r="QCQ109" s="16"/>
      <c r="QCR109" s="16"/>
      <c r="QCS109" s="16"/>
      <c r="QCT109" s="16"/>
      <c r="QCU109" s="16"/>
      <c r="QCV109" s="16"/>
      <c r="QCW109" s="16"/>
      <c r="QCX109" s="16"/>
      <c r="QCY109" s="16"/>
      <c r="QCZ109" s="16"/>
      <c r="QDA109" s="16"/>
      <c r="QDB109" s="16"/>
      <c r="QDC109" s="16"/>
      <c r="QDD109" s="16"/>
      <c r="QDE109" s="16"/>
      <c r="QDF109" s="16"/>
      <c r="QDG109" s="16"/>
      <c r="QDH109" s="16"/>
      <c r="QDI109" s="16"/>
      <c r="QDJ109" s="16"/>
      <c r="QDK109" s="16"/>
      <c r="QDL109" s="16"/>
      <c r="QDM109" s="16"/>
      <c r="QDN109" s="16"/>
      <c r="QDO109" s="16"/>
      <c r="QDP109" s="16"/>
      <c r="QDQ109" s="16"/>
      <c r="QDR109" s="16"/>
      <c r="QDS109" s="16"/>
      <c r="QDT109" s="16"/>
      <c r="QDU109" s="16"/>
      <c r="QDV109" s="16"/>
      <c r="QDW109" s="16"/>
      <c r="QDX109" s="16"/>
      <c r="QDY109" s="16"/>
      <c r="QDZ109" s="16"/>
      <c r="QEA109" s="16"/>
      <c r="QEB109" s="16"/>
      <c r="QEC109" s="16"/>
      <c r="QED109" s="16"/>
      <c r="QEE109" s="16"/>
      <c r="QEF109" s="16"/>
      <c r="QEG109" s="16"/>
      <c r="QEH109" s="16"/>
      <c r="QEI109" s="16"/>
      <c r="QEJ109" s="16"/>
      <c r="QEK109" s="16"/>
      <c r="QEL109" s="16"/>
      <c r="QEM109" s="16"/>
      <c r="QEN109" s="16"/>
      <c r="QEO109" s="16"/>
      <c r="QEP109" s="16"/>
      <c r="QEQ109" s="16"/>
      <c r="QER109" s="16"/>
      <c r="QES109" s="16"/>
      <c r="QET109" s="16"/>
      <c r="QEU109" s="16"/>
      <c r="QEV109" s="16"/>
      <c r="QEW109" s="16"/>
      <c r="QEX109" s="16"/>
      <c r="QEY109" s="16"/>
      <c r="QEZ109" s="16"/>
      <c r="QFA109" s="16"/>
      <c r="QFB109" s="16"/>
      <c r="QFC109" s="16"/>
      <c r="QFD109" s="16"/>
      <c r="QFE109" s="16"/>
      <c r="QFF109" s="16"/>
      <c r="QFG109" s="16"/>
      <c r="QFH109" s="16"/>
      <c r="QFI109" s="16"/>
      <c r="QFJ109" s="16"/>
      <c r="QFK109" s="16"/>
      <c r="QFL109" s="16"/>
      <c r="QFM109" s="16"/>
      <c r="QFN109" s="16"/>
      <c r="QFO109" s="16"/>
      <c r="QFP109" s="16"/>
      <c r="QFQ109" s="16"/>
      <c r="QFR109" s="16"/>
      <c r="QFS109" s="16"/>
      <c r="QFT109" s="16"/>
      <c r="QFU109" s="16"/>
      <c r="QFV109" s="16"/>
      <c r="QFW109" s="16"/>
      <c r="QFX109" s="16"/>
      <c r="QFY109" s="16"/>
      <c r="QFZ109" s="16"/>
      <c r="QGA109" s="16"/>
      <c r="QGB109" s="16"/>
      <c r="QGC109" s="16"/>
      <c r="QGD109" s="16"/>
      <c r="QGE109" s="16"/>
      <c r="QGF109" s="16"/>
      <c r="QGG109" s="16"/>
      <c r="QGH109" s="16"/>
      <c r="QGI109" s="16"/>
      <c r="QGJ109" s="16"/>
      <c r="QGK109" s="16"/>
      <c r="QGL109" s="16"/>
      <c r="QGM109" s="16"/>
      <c r="QGN109" s="16"/>
      <c r="QGO109" s="16"/>
      <c r="QGP109" s="16"/>
      <c r="QGQ109" s="16"/>
      <c r="QGR109" s="16"/>
      <c r="QGS109" s="16"/>
      <c r="QGT109" s="16"/>
      <c r="QGU109" s="16"/>
      <c r="QGV109" s="16"/>
      <c r="QGW109" s="16"/>
      <c r="QGX109" s="16"/>
      <c r="QGY109" s="16"/>
      <c r="QGZ109" s="16"/>
      <c r="QHA109" s="16"/>
      <c r="QHB109" s="16"/>
      <c r="QHC109" s="16"/>
      <c r="QHD109" s="16"/>
      <c r="QHE109" s="16"/>
      <c r="QHF109" s="16"/>
      <c r="QHG109" s="16"/>
      <c r="QHH109" s="16"/>
      <c r="QHI109" s="16"/>
      <c r="QHJ109" s="16"/>
      <c r="QHK109" s="16"/>
      <c r="QHL109" s="16"/>
      <c r="QHM109" s="16"/>
      <c r="QHN109" s="16"/>
      <c r="QHO109" s="16"/>
      <c r="QHP109" s="16"/>
      <c r="QHQ109" s="16"/>
      <c r="QHR109" s="16"/>
      <c r="QHS109" s="16"/>
      <c r="QHT109" s="16"/>
      <c r="QHU109" s="16"/>
      <c r="QHV109" s="16"/>
      <c r="QHW109" s="16"/>
      <c r="QHX109" s="16"/>
      <c r="QHY109" s="16"/>
      <c r="QHZ109" s="16"/>
      <c r="QIA109" s="16"/>
      <c r="QIB109" s="16"/>
      <c r="QIC109" s="16"/>
      <c r="QID109" s="16"/>
      <c r="QIE109" s="16"/>
      <c r="QIF109" s="16"/>
      <c r="QIG109" s="16"/>
      <c r="QIH109" s="16"/>
      <c r="QII109" s="16"/>
      <c r="QIJ109" s="16"/>
      <c r="QIK109" s="16"/>
      <c r="QIL109" s="16"/>
      <c r="QIM109" s="16"/>
      <c r="QIN109" s="16"/>
      <c r="QIO109" s="16"/>
      <c r="QIP109" s="16"/>
      <c r="QIQ109" s="16"/>
      <c r="QIR109" s="16"/>
      <c r="QIS109" s="16"/>
      <c r="QIT109" s="16"/>
      <c r="QIU109" s="16"/>
      <c r="QIV109" s="16"/>
      <c r="QIW109" s="16"/>
      <c r="QIX109" s="16"/>
      <c r="QIY109" s="16"/>
      <c r="QIZ109" s="16"/>
      <c r="QJA109" s="16"/>
      <c r="QJB109" s="16"/>
      <c r="QJC109" s="16"/>
      <c r="QJD109" s="16"/>
      <c r="QJE109" s="16"/>
      <c r="QJF109" s="16"/>
      <c r="QJG109" s="16"/>
      <c r="QJH109" s="16"/>
      <c r="QJI109" s="16"/>
      <c r="QJJ109" s="16"/>
      <c r="QJK109" s="16"/>
      <c r="QJL109" s="16"/>
      <c r="QJM109" s="16"/>
      <c r="QJN109" s="16"/>
      <c r="QJO109" s="16"/>
      <c r="QJP109" s="16"/>
      <c r="QJQ109" s="16"/>
      <c r="QJR109" s="16"/>
      <c r="QJS109" s="16"/>
      <c r="QJT109" s="16"/>
      <c r="QJU109" s="16"/>
      <c r="QJV109" s="16"/>
      <c r="QJW109" s="16"/>
      <c r="QJX109" s="16"/>
      <c r="QJY109" s="16"/>
      <c r="QJZ109" s="16"/>
      <c r="QKA109" s="16"/>
      <c r="QKB109" s="16"/>
      <c r="QKC109" s="16"/>
      <c r="QKD109" s="16"/>
      <c r="QKE109" s="16"/>
      <c r="QKF109" s="16"/>
      <c r="QKG109" s="16"/>
      <c r="QKH109" s="16"/>
      <c r="QKI109" s="16"/>
      <c r="QKJ109" s="16"/>
      <c r="QKK109" s="16"/>
      <c r="QKL109" s="16"/>
      <c r="QKM109" s="16"/>
      <c r="QKN109" s="16"/>
      <c r="QKO109" s="16"/>
      <c r="QKP109" s="16"/>
      <c r="QKQ109" s="16"/>
      <c r="QKR109" s="16"/>
      <c r="QKS109" s="16"/>
      <c r="QKT109" s="16"/>
      <c r="QKU109" s="16"/>
      <c r="QKV109" s="16"/>
      <c r="QKW109" s="16"/>
      <c r="QKX109" s="16"/>
      <c r="QKY109" s="16"/>
      <c r="QKZ109" s="16"/>
      <c r="QLA109" s="16"/>
      <c r="QLB109" s="16"/>
      <c r="QLC109" s="16"/>
      <c r="QLD109" s="16"/>
      <c r="QLE109" s="16"/>
      <c r="QLF109" s="16"/>
      <c r="QLG109" s="16"/>
      <c r="QLH109" s="16"/>
      <c r="QLI109" s="16"/>
      <c r="QLJ109" s="16"/>
      <c r="QLK109" s="16"/>
      <c r="QLL109" s="16"/>
      <c r="QLM109" s="16"/>
      <c r="QLN109" s="16"/>
      <c r="QLO109" s="16"/>
      <c r="QLP109" s="16"/>
      <c r="QLQ109" s="16"/>
      <c r="QLR109" s="16"/>
      <c r="QLS109" s="16"/>
      <c r="QLT109" s="16"/>
      <c r="QLU109" s="16"/>
      <c r="QLV109" s="16"/>
      <c r="QLW109" s="16"/>
      <c r="QLX109" s="16"/>
      <c r="QLY109" s="16"/>
      <c r="QLZ109" s="16"/>
      <c r="QMA109" s="16"/>
      <c r="QMB109" s="16"/>
      <c r="QMC109" s="16"/>
      <c r="QMD109" s="16"/>
      <c r="QME109" s="16"/>
      <c r="QMF109" s="16"/>
      <c r="QMG109" s="16"/>
      <c r="QMH109" s="16"/>
      <c r="QMI109" s="16"/>
      <c r="QMJ109" s="16"/>
      <c r="QMK109" s="16"/>
      <c r="QML109" s="16"/>
      <c r="QMM109" s="16"/>
      <c r="QMN109" s="16"/>
      <c r="QMO109" s="16"/>
      <c r="QMP109" s="16"/>
      <c r="QMQ109" s="16"/>
      <c r="QMR109" s="16"/>
      <c r="QMS109" s="16"/>
      <c r="QMT109" s="16"/>
      <c r="QMU109" s="16"/>
      <c r="QMV109" s="16"/>
      <c r="QMW109" s="16"/>
      <c r="QMX109" s="16"/>
      <c r="QMY109" s="16"/>
      <c r="QMZ109" s="16"/>
      <c r="QNA109" s="16"/>
      <c r="QNB109" s="16"/>
      <c r="QNC109" s="16"/>
      <c r="QND109" s="16"/>
      <c r="QNE109" s="16"/>
      <c r="QNF109" s="16"/>
      <c r="QNG109" s="16"/>
      <c r="QNH109" s="16"/>
      <c r="QNI109" s="16"/>
      <c r="QNJ109" s="16"/>
      <c r="QNK109" s="16"/>
      <c r="QNL109" s="16"/>
      <c r="QNM109" s="16"/>
      <c r="QNN109" s="16"/>
      <c r="QNO109" s="16"/>
      <c r="QNP109" s="16"/>
      <c r="QNQ109" s="16"/>
      <c r="QNR109" s="16"/>
      <c r="QNS109" s="16"/>
      <c r="QNT109" s="16"/>
      <c r="QNU109" s="16"/>
      <c r="QNV109" s="16"/>
      <c r="QNW109" s="16"/>
      <c r="QNX109" s="16"/>
      <c r="QNY109" s="16"/>
      <c r="QNZ109" s="16"/>
      <c r="QOA109" s="16"/>
      <c r="QOB109" s="16"/>
      <c r="QOC109" s="16"/>
      <c r="QOD109" s="16"/>
      <c r="QOE109" s="16"/>
      <c r="QOF109" s="16"/>
      <c r="QOG109" s="16"/>
      <c r="QOH109" s="16"/>
      <c r="QOI109" s="16"/>
      <c r="QOJ109" s="16"/>
      <c r="QOK109" s="16"/>
      <c r="QOL109" s="16"/>
      <c r="QOM109" s="16"/>
      <c r="QON109" s="16"/>
      <c r="QOO109" s="16"/>
      <c r="QOP109" s="16"/>
      <c r="QOQ109" s="16"/>
      <c r="QOR109" s="16"/>
      <c r="QOS109" s="16"/>
      <c r="QOT109" s="16"/>
      <c r="QOU109" s="16"/>
      <c r="QOV109" s="16"/>
      <c r="QOW109" s="16"/>
      <c r="QOX109" s="16"/>
      <c r="QOY109" s="16"/>
      <c r="QOZ109" s="16"/>
      <c r="QPA109" s="16"/>
      <c r="QPB109" s="16"/>
      <c r="QPC109" s="16"/>
      <c r="QPD109" s="16"/>
      <c r="QPE109" s="16"/>
      <c r="QPF109" s="16"/>
      <c r="QPG109" s="16"/>
      <c r="QPH109" s="16"/>
      <c r="QPI109" s="16"/>
      <c r="QPJ109" s="16"/>
      <c r="QPK109" s="16"/>
      <c r="QPL109" s="16"/>
      <c r="QPM109" s="16"/>
      <c r="QPN109" s="16"/>
      <c r="QPO109" s="16"/>
      <c r="QPP109" s="16"/>
      <c r="QPQ109" s="16"/>
      <c r="QPR109" s="16"/>
      <c r="QPS109" s="16"/>
      <c r="QPT109" s="16"/>
      <c r="QPU109" s="16"/>
      <c r="QPV109" s="16"/>
      <c r="QPW109" s="16"/>
      <c r="QPX109" s="16"/>
      <c r="QPY109" s="16"/>
      <c r="QPZ109" s="16"/>
      <c r="QQA109" s="16"/>
      <c r="QQB109" s="16"/>
      <c r="QQC109" s="16"/>
      <c r="QQD109" s="16"/>
      <c r="QQE109" s="16"/>
      <c r="QQF109" s="16"/>
      <c r="QQG109" s="16"/>
      <c r="QQH109" s="16"/>
      <c r="QQI109" s="16"/>
      <c r="QQJ109" s="16"/>
      <c r="QQK109" s="16"/>
      <c r="QQL109" s="16"/>
      <c r="QQM109" s="16"/>
      <c r="QQN109" s="16"/>
      <c r="QQO109" s="16"/>
      <c r="QQP109" s="16"/>
      <c r="QQQ109" s="16"/>
      <c r="QQR109" s="16"/>
      <c r="QQS109" s="16"/>
      <c r="QQT109" s="16"/>
      <c r="QQU109" s="16"/>
      <c r="QQV109" s="16"/>
      <c r="QQW109" s="16"/>
      <c r="QQX109" s="16"/>
      <c r="QQY109" s="16"/>
      <c r="QQZ109" s="16"/>
      <c r="QRA109" s="16"/>
      <c r="QRB109" s="16"/>
      <c r="QRC109" s="16"/>
      <c r="QRD109" s="16"/>
      <c r="QRE109" s="16"/>
      <c r="QRF109" s="16"/>
      <c r="QRG109" s="16"/>
      <c r="QRH109" s="16"/>
      <c r="QRI109" s="16"/>
      <c r="QRJ109" s="16"/>
      <c r="QRK109" s="16"/>
      <c r="QRL109" s="16"/>
      <c r="QRM109" s="16"/>
      <c r="QRN109" s="16"/>
      <c r="QRO109" s="16"/>
      <c r="QRP109" s="16"/>
      <c r="QRQ109" s="16"/>
      <c r="QRR109" s="16"/>
      <c r="QRS109" s="16"/>
      <c r="QRT109" s="16"/>
      <c r="QRU109" s="16"/>
      <c r="QRV109" s="16"/>
      <c r="QRW109" s="16"/>
      <c r="QRX109" s="16"/>
      <c r="QRY109" s="16"/>
      <c r="QRZ109" s="16"/>
      <c r="QSA109" s="16"/>
      <c r="QSB109" s="16"/>
      <c r="QSC109" s="16"/>
      <c r="QSD109" s="16"/>
      <c r="QSE109" s="16"/>
      <c r="QSF109" s="16"/>
      <c r="QSG109" s="16"/>
      <c r="QSH109" s="16"/>
      <c r="QSI109" s="16"/>
      <c r="QSJ109" s="16"/>
      <c r="QSK109" s="16"/>
      <c r="QSL109" s="16"/>
      <c r="QSM109" s="16"/>
      <c r="QSN109" s="16"/>
      <c r="QSO109" s="16"/>
      <c r="QSP109" s="16"/>
      <c r="QSQ109" s="16"/>
      <c r="QSR109" s="16"/>
      <c r="QSS109" s="16"/>
      <c r="QST109" s="16"/>
      <c r="QSU109" s="16"/>
      <c r="QSV109" s="16"/>
      <c r="QSW109" s="16"/>
      <c r="QSX109" s="16"/>
      <c r="QSY109" s="16"/>
      <c r="QSZ109" s="16"/>
      <c r="QTA109" s="16"/>
      <c r="QTB109" s="16"/>
      <c r="QTC109" s="16"/>
      <c r="QTD109" s="16"/>
      <c r="QTE109" s="16"/>
      <c r="QTF109" s="16"/>
      <c r="QTG109" s="16"/>
      <c r="QTH109" s="16"/>
      <c r="QTI109" s="16"/>
      <c r="QTJ109" s="16"/>
      <c r="QTK109" s="16"/>
      <c r="QTL109" s="16"/>
      <c r="QTM109" s="16"/>
      <c r="QTN109" s="16"/>
      <c r="QTO109" s="16"/>
      <c r="QTP109" s="16"/>
      <c r="QTQ109" s="16"/>
      <c r="QTR109" s="16"/>
      <c r="QTS109" s="16"/>
      <c r="QTT109" s="16"/>
      <c r="QTU109" s="16"/>
      <c r="QTV109" s="16"/>
      <c r="QTW109" s="16"/>
      <c r="QTX109" s="16"/>
      <c r="QTY109" s="16"/>
      <c r="QTZ109" s="16"/>
      <c r="QUA109" s="16"/>
      <c r="QUB109" s="16"/>
      <c r="QUC109" s="16"/>
      <c r="QUD109" s="16"/>
      <c r="QUE109" s="16"/>
      <c r="QUF109" s="16"/>
      <c r="QUG109" s="16"/>
      <c r="QUH109" s="16"/>
      <c r="QUI109" s="16"/>
      <c r="QUJ109" s="16"/>
      <c r="QUK109" s="16"/>
      <c r="QUL109" s="16"/>
      <c r="QUM109" s="16"/>
      <c r="QUN109" s="16"/>
      <c r="QUO109" s="16"/>
      <c r="QUP109" s="16"/>
      <c r="QUQ109" s="16"/>
      <c r="QUR109" s="16"/>
      <c r="QUS109" s="16"/>
      <c r="QUT109" s="16"/>
      <c r="QUU109" s="16"/>
      <c r="QUV109" s="16"/>
      <c r="QUW109" s="16"/>
      <c r="QUX109" s="16"/>
      <c r="QUY109" s="16"/>
      <c r="QUZ109" s="16"/>
      <c r="QVA109" s="16"/>
      <c r="QVB109" s="16"/>
      <c r="QVC109" s="16"/>
      <c r="QVD109" s="16"/>
      <c r="QVE109" s="16"/>
      <c r="QVF109" s="16"/>
      <c r="QVG109" s="16"/>
      <c r="QVH109" s="16"/>
      <c r="QVI109" s="16"/>
      <c r="QVJ109" s="16"/>
      <c r="QVK109" s="16"/>
      <c r="QVL109" s="16"/>
      <c r="QVM109" s="16"/>
      <c r="QVN109" s="16"/>
      <c r="QVO109" s="16"/>
      <c r="QVP109" s="16"/>
      <c r="QVQ109" s="16"/>
      <c r="QVR109" s="16"/>
      <c r="QVS109" s="16"/>
      <c r="QVT109" s="16"/>
      <c r="QVU109" s="16"/>
      <c r="QVV109" s="16"/>
      <c r="QVW109" s="16"/>
      <c r="QVX109" s="16"/>
      <c r="QVY109" s="16"/>
      <c r="QVZ109" s="16"/>
      <c r="QWA109" s="16"/>
      <c r="QWB109" s="16"/>
      <c r="QWC109" s="16"/>
      <c r="QWD109" s="16"/>
      <c r="QWE109" s="16"/>
      <c r="QWF109" s="16"/>
      <c r="QWG109" s="16"/>
      <c r="QWH109" s="16"/>
      <c r="QWI109" s="16"/>
      <c r="QWJ109" s="16"/>
      <c r="QWK109" s="16"/>
      <c r="QWL109" s="16"/>
      <c r="QWM109" s="16"/>
      <c r="QWN109" s="16"/>
      <c r="QWO109" s="16"/>
      <c r="QWP109" s="16"/>
      <c r="QWQ109" s="16"/>
      <c r="QWR109" s="16"/>
      <c r="QWS109" s="16"/>
      <c r="QWT109" s="16"/>
      <c r="QWU109" s="16"/>
      <c r="QWV109" s="16"/>
      <c r="QWW109" s="16"/>
      <c r="QWX109" s="16"/>
      <c r="QWY109" s="16"/>
      <c r="QWZ109" s="16"/>
      <c r="QXA109" s="16"/>
      <c r="QXB109" s="16"/>
      <c r="QXC109" s="16"/>
      <c r="QXD109" s="16"/>
      <c r="QXE109" s="16"/>
      <c r="QXF109" s="16"/>
      <c r="QXG109" s="16"/>
      <c r="QXH109" s="16"/>
      <c r="QXI109" s="16"/>
      <c r="QXJ109" s="16"/>
      <c r="QXK109" s="16"/>
      <c r="QXL109" s="16"/>
      <c r="QXM109" s="16"/>
      <c r="QXN109" s="16"/>
      <c r="QXO109" s="16"/>
      <c r="QXP109" s="16"/>
      <c r="QXQ109" s="16"/>
      <c r="QXR109" s="16"/>
      <c r="QXS109" s="16"/>
      <c r="QXT109" s="16"/>
      <c r="QXU109" s="16"/>
      <c r="QXV109" s="16"/>
      <c r="QXW109" s="16"/>
      <c r="QXX109" s="16"/>
      <c r="QXY109" s="16"/>
      <c r="QXZ109" s="16"/>
      <c r="QYA109" s="16"/>
      <c r="QYB109" s="16"/>
      <c r="QYC109" s="16"/>
      <c r="QYD109" s="16"/>
      <c r="QYE109" s="16"/>
      <c r="QYF109" s="16"/>
      <c r="QYG109" s="16"/>
      <c r="QYH109" s="16"/>
      <c r="QYI109" s="16"/>
      <c r="QYJ109" s="16"/>
      <c r="QYK109" s="16"/>
      <c r="QYL109" s="16"/>
      <c r="QYM109" s="16"/>
      <c r="QYN109" s="16"/>
      <c r="QYO109" s="16"/>
      <c r="QYP109" s="16"/>
      <c r="QYQ109" s="16"/>
      <c r="QYR109" s="16"/>
      <c r="QYS109" s="16"/>
      <c r="QYT109" s="16"/>
      <c r="QYU109" s="16"/>
      <c r="QYV109" s="16"/>
      <c r="QYW109" s="16"/>
      <c r="QYX109" s="16"/>
      <c r="QYY109" s="16"/>
      <c r="QYZ109" s="16"/>
      <c r="QZA109" s="16"/>
      <c r="QZB109" s="16"/>
      <c r="QZC109" s="16"/>
      <c r="QZD109" s="16"/>
      <c r="QZE109" s="16"/>
      <c r="QZF109" s="16"/>
      <c r="QZG109" s="16"/>
      <c r="QZH109" s="16"/>
      <c r="QZI109" s="16"/>
      <c r="QZJ109" s="16"/>
      <c r="QZK109" s="16"/>
      <c r="QZL109" s="16"/>
      <c r="QZM109" s="16"/>
      <c r="QZN109" s="16"/>
      <c r="QZO109" s="16"/>
      <c r="QZP109" s="16"/>
      <c r="QZQ109" s="16"/>
      <c r="QZR109" s="16"/>
      <c r="QZS109" s="16"/>
      <c r="QZT109" s="16"/>
      <c r="QZU109" s="16"/>
      <c r="QZV109" s="16"/>
      <c r="QZW109" s="16"/>
      <c r="QZX109" s="16"/>
      <c r="QZY109" s="16"/>
      <c r="QZZ109" s="16"/>
      <c r="RAA109" s="16"/>
      <c r="RAB109" s="16"/>
      <c r="RAC109" s="16"/>
      <c r="RAD109" s="16"/>
      <c r="RAE109" s="16"/>
      <c r="RAF109" s="16"/>
      <c r="RAG109" s="16"/>
      <c r="RAH109" s="16"/>
      <c r="RAI109" s="16"/>
      <c r="RAJ109" s="16"/>
      <c r="RAK109" s="16"/>
      <c r="RAL109" s="16"/>
      <c r="RAM109" s="16"/>
      <c r="RAN109" s="16"/>
      <c r="RAO109" s="16"/>
      <c r="RAP109" s="16"/>
      <c r="RAQ109" s="16"/>
      <c r="RAR109" s="16"/>
      <c r="RAS109" s="16"/>
      <c r="RAT109" s="16"/>
      <c r="RAU109" s="16"/>
      <c r="RAV109" s="16"/>
      <c r="RAW109" s="16"/>
      <c r="RAX109" s="16"/>
      <c r="RAY109" s="16"/>
      <c r="RAZ109" s="16"/>
      <c r="RBA109" s="16"/>
      <c r="RBB109" s="16"/>
      <c r="RBC109" s="16"/>
      <c r="RBD109" s="16"/>
      <c r="RBE109" s="16"/>
      <c r="RBF109" s="16"/>
      <c r="RBG109" s="16"/>
      <c r="RBH109" s="16"/>
      <c r="RBI109" s="16"/>
      <c r="RBJ109" s="16"/>
      <c r="RBK109" s="16"/>
      <c r="RBL109" s="16"/>
      <c r="RBM109" s="16"/>
      <c r="RBN109" s="16"/>
      <c r="RBO109" s="16"/>
      <c r="RBP109" s="16"/>
      <c r="RBQ109" s="16"/>
      <c r="RBR109" s="16"/>
      <c r="RBS109" s="16"/>
      <c r="RBT109" s="16"/>
      <c r="RBU109" s="16"/>
      <c r="RBV109" s="16"/>
      <c r="RBW109" s="16"/>
      <c r="RBX109" s="16"/>
      <c r="RBY109" s="16"/>
      <c r="RBZ109" s="16"/>
      <c r="RCA109" s="16"/>
      <c r="RCB109" s="16"/>
      <c r="RCC109" s="16"/>
      <c r="RCD109" s="16"/>
      <c r="RCE109" s="16"/>
      <c r="RCF109" s="16"/>
      <c r="RCG109" s="16"/>
      <c r="RCH109" s="16"/>
      <c r="RCI109" s="16"/>
      <c r="RCJ109" s="16"/>
      <c r="RCK109" s="16"/>
      <c r="RCL109" s="16"/>
      <c r="RCM109" s="16"/>
      <c r="RCN109" s="16"/>
      <c r="RCO109" s="16"/>
      <c r="RCP109" s="16"/>
      <c r="RCQ109" s="16"/>
      <c r="RCR109" s="16"/>
      <c r="RCS109" s="16"/>
      <c r="RCT109" s="16"/>
      <c r="RCU109" s="16"/>
      <c r="RCV109" s="16"/>
      <c r="RCW109" s="16"/>
      <c r="RCX109" s="16"/>
      <c r="RCY109" s="16"/>
      <c r="RCZ109" s="16"/>
      <c r="RDA109" s="16"/>
      <c r="RDB109" s="16"/>
      <c r="RDC109" s="16"/>
      <c r="RDD109" s="16"/>
      <c r="RDE109" s="16"/>
      <c r="RDF109" s="16"/>
      <c r="RDG109" s="16"/>
      <c r="RDH109" s="16"/>
      <c r="RDI109" s="16"/>
      <c r="RDJ109" s="16"/>
      <c r="RDK109" s="16"/>
      <c r="RDL109" s="16"/>
      <c r="RDM109" s="16"/>
      <c r="RDN109" s="16"/>
      <c r="RDO109" s="16"/>
      <c r="RDP109" s="16"/>
      <c r="RDQ109" s="16"/>
      <c r="RDR109" s="16"/>
      <c r="RDS109" s="16"/>
      <c r="RDT109" s="16"/>
      <c r="RDU109" s="16"/>
      <c r="RDV109" s="16"/>
      <c r="RDW109" s="16"/>
      <c r="RDX109" s="16"/>
      <c r="RDY109" s="16"/>
      <c r="RDZ109" s="16"/>
      <c r="REA109" s="16"/>
      <c r="REB109" s="16"/>
      <c r="REC109" s="16"/>
      <c r="RED109" s="16"/>
      <c r="REE109" s="16"/>
      <c r="REF109" s="16"/>
      <c r="REG109" s="16"/>
      <c r="REH109" s="16"/>
      <c r="REI109" s="16"/>
      <c r="REJ109" s="16"/>
      <c r="REK109" s="16"/>
      <c r="REL109" s="16"/>
      <c r="REM109" s="16"/>
      <c r="REN109" s="16"/>
      <c r="REO109" s="16"/>
      <c r="REP109" s="16"/>
      <c r="REQ109" s="16"/>
      <c r="RER109" s="16"/>
      <c r="RES109" s="16"/>
      <c r="RET109" s="16"/>
      <c r="REU109" s="16"/>
      <c r="REV109" s="16"/>
      <c r="REW109" s="16"/>
      <c r="REX109" s="16"/>
      <c r="REY109" s="16"/>
      <c r="REZ109" s="16"/>
      <c r="RFA109" s="16"/>
      <c r="RFB109" s="16"/>
      <c r="RFC109" s="16"/>
      <c r="RFD109" s="16"/>
      <c r="RFE109" s="16"/>
      <c r="RFF109" s="16"/>
      <c r="RFG109" s="16"/>
      <c r="RFH109" s="16"/>
      <c r="RFI109" s="16"/>
      <c r="RFJ109" s="16"/>
      <c r="RFK109" s="16"/>
      <c r="RFL109" s="16"/>
      <c r="RFM109" s="16"/>
      <c r="RFN109" s="16"/>
      <c r="RFO109" s="16"/>
      <c r="RFP109" s="16"/>
      <c r="RFQ109" s="16"/>
      <c r="RFR109" s="16"/>
      <c r="RFS109" s="16"/>
      <c r="RFT109" s="16"/>
      <c r="RFU109" s="16"/>
      <c r="RFV109" s="16"/>
      <c r="RFW109" s="16"/>
      <c r="RFX109" s="16"/>
      <c r="RFY109" s="16"/>
      <c r="RFZ109" s="16"/>
      <c r="RGA109" s="16"/>
      <c r="RGB109" s="16"/>
      <c r="RGC109" s="16"/>
      <c r="RGD109" s="16"/>
      <c r="RGE109" s="16"/>
      <c r="RGF109" s="16"/>
      <c r="RGG109" s="16"/>
      <c r="RGH109" s="16"/>
      <c r="RGI109" s="16"/>
      <c r="RGJ109" s="16"/>
      <c r="RGK109" s="16"/>
      <c r="RGL109" s="16"/>
      <c r="RGM109" s="16"/>
      <c r="RGN109" s="16"/>
      <c r="RGO109" s="16"/>
      <c r="RGP109" s="16"/>
      <c r="RGQ109" s="16"/>
      <c r="RGR109" s="16"/>
      <c r="RGS109" s="16"/>
      <c r="RGT109" s="16"/>
      <c r="RGU109" s="16"/>
      <c r="RGV109" s="16"/>
      <c r="RGW109" s="16"/>
      <c r="RGX109" s="16"/>
      <c r="RGY109" s="16"/>
      <c r="RGZ109" s="16"/>
      <c r="RHA109" s="16"/>
      <c r="RHB109" s="16"/>
      <c r="RHC109" s="16"/>
      <c r="RHD109" s="16"/>
      <c r="RHE109" s="16"/>
      <c r="RHF109" s="16"/>
      <c r="RHG109" s="16"/>
      <c r="RHH109" s="16"/>
      <c r="RHI109" s="16"/>
      <c r="RHJ109" s="16"/>
      <c r="RHK109" s="16"/>
      <c r="RHL109" s="16"/>
      <c r="RHM109" s="16"/>
      <c r="RHN109" s="16"/>
      <c r="RHO109" s="16"/>
      <c r="RHP109" s="16"/>
      <c r="RHQ109" s="16"/>
      <c r="RHR109" s="16"/>
      <c r="RHS109" s="16"/>
      <c r="RHT109" s="16"/>
      <c r="RHU109" s="16"/>
      <c r="RHV109" s="16"/>
      <c r="RHW109" s="16"/>
      <c r="RHX109" s="16"/>
      <c r="RHY109" s="16"/>
      <c r="RHZ109" s="16"/>
      <c r="RIA109" s="16"/>
      <c r="RIB109" s="16"/>
      <c r="RIC109" s="16"/>
      <c r="RID109" s="16"/>
      <c r="RIE109" s="16"/>
      <c r="RIF109" s="16"/>
      <c r="RIG109" s="16"/>
      <c r="RIH109" s="16"/>
      <c r="RII109" s="16"/>
      <c r="RIJ109" s="16"/>
      <c r="RIK109" s="16"/>
      <c r="RIL109" s="16"/>
      <c r="RIM109" s="16"/>
      <c r="RIN109" s="16"/>
      <c r="RIO109" s="16"/>
      <c r="RIP109" s="16"/>
      <c r="RIQ109" s="16"/>
      <c r="RIR109" s="16"/>
      <c r="RIS109" s="16"/>
      <c r="RIT109" s="16"/>
      <c r="RIU109" s="16"/>
      <c r="RIV109" s="16"/>
      <c r="RIW109" s="16"/>
      <c r="RIX109" s="16"/>
      <c r="RIY109" s="16"/>
      <c r="RIZ109" s="16"/>
      <c r="RJA109" s="16"/>
      <c r="RJB109" s="16"/>
      <c r="RJC109" s="16"/>
      <c r="RJD109" s="16"/>
      <c r="RJE109" s="16"/>
      <c r="RJF109" s="16"/>
      <c r="RJG109" s="16"/>
      <c r="RJH109" s="16"/>
      <c r="RJI109" s="16"/>
      <c r="RJJ109" s="16"/>
      <c r="RJK109" s="16"/>
      <c r="RJL109" s="16"/>
      <c r="RJM109" s="16"/>
      <c r="RJN109" s="16"/>
      <c r="RJO109" s="16"/>
      <c r="RJP109" s="16"/>
      <c r="RJQ109" s="16"/>
      <c r="RJR109" s="16"/>
      <c r="RJS109" s="16"/>
      <c r="RJT109" s="16"/>
      <c r="RJU109" s="16"/>
      <c r="RJV109" s="16"/>
      <c r="RJW109" s="16"/>
      <c r="RJX109" s="16"/>
      <c r="RJY109" s="16"/>
      <c r="RJZ109" s="16"/>
      <c r="RKA109" s="16"/>
      <c r="RKB109" s="16"/>
      <c r="RKC109" s="16"/>
      <c r="RKD109" s="16"/>
      <c r="RKE109" s="16"/>
      <c r="RKF109" s="16"/>
      <c r="RKG109" s="16"/>
      <c r="RKH109" s="16"/>
      <c r="RKI109" s="16"/>
      <c r="RKJ109" s="16"/>
      <c r="RKK109" s="16"/>
      <c r="RKL109" s="16"/>
      <c r="RKM109" s="16"/>
      <c r="RKN109" s="16"/>
      <c r="RKO109" s="16"/>
      <c r="RKP109" s="16"/>
      <c r="RKQ109" s="16"/>
      <c r="RKR109" s="16"/>
      <c r="RKS109" s="16"/>
      <c r="RKT109" s="16"/>
      <c r="RKU109" s="16"/>
      <c r="RKV109" s="16"/>
      <c r="RKW109" s="16"/>
      <c r="RKX109" s="16"/>
      <c r="RKY109" s="16"/>
      <c r="RKZ109" s="16"/>
      <c r="RLA109" s="16"/>
      <c r="RLB109" s="16"/>
      <c r="RLC109" s="16"/>
      <c r="RLD109" s="16"/>
      <c r="RLE109" s="16"/>
      <c r="RLF109" s="16"/>
      <c r="RLG109" s="16"/>
      <c r="RLH109" s="16"/>
      <c r="RLI109" s="16"/>
      <c r="RLJ109" s="16"/>
      <c r="RLK109" s="16"/>
      <c r="RLL109" s="16"/>
      <c r="RLM109" s="16"/>
      <c r="RLN109" s="16"/>
      <c r="RLO109" s="16"/>
      <c r="RLP109" s="16"/>
      <c r="RLQ109" s="16"/>
      <c r="RLR109" s="16"/>
      <c r="RLS109" s="16"/>
      <c r="RLT109" s="16"/>
      <c r="RLU109" s="16"/>
      <c r="RLV109" s="16"/>
      <c r="RLW109" s="16"/>
      <c r="RLX109" s="16"/>
      <c r="RLY109" s="16"/>
      <c r="RLZ109" s="16"/>
      <c r="RMA109" s="16"/>
      <c r="RMB109" s="16"/>
      <c r="RMC109" s="16"/>
      <c r="RMD109" s="16"/>
      <c r="RME109" s="16"/>
      <c r="RMF109" s="16"/>
      <c r="RMG109" s="16"/>
      <c r="RMH109" s="16"/>
      <c r="RMI109" s="16"/>
      <c r="RMJ109" s="16"/>
      <c r="RMK109" s="16"/>
      <c r="RML109" s="16"/>
      <c r="RMM109" s="16"/>
      <c r="RMN109" s="16"/>
      <c r="RMO109" s="16"/>
      <c r="RMP109" s="16"/>
      <c r="RMQ109" s="16"/>
      <c r="RMR109" s="16"/>
      <c r="RMS109" s="16"/>
      <c r="RMT109" s="16"/>
      <c r="RMU109" s="16"/>
      <c r="RMV109" s="16"/>
      <c r="RMW109" s="16"/>
      <c r="RMX109" s="16"/>
      <c r="RMY109" s="16"/>
      <c r="RMZ109" s="16"/>
      <c r="RNA109" s="16"/>
      <c r="RNB109" s="16"/>
      <c r="RNC109" s="16"/>
      <c r="RND109" s="16"/>
      <c r="RNE109" s="16"/>
      <c r="RNF109" s="16"/>
      <c r="RNG109" s="16"/>
      <c r="RNH109" s="16"/>
      <c r="RNI109" s="16"/>
      <c r="RNJ109" s="16"/>
      <c r="RNK109" s="16"/>
      <c r="RNL109" s="16"/>
      <c r="RNM109" s="16"/>
      <c r="RNN109" s="16"/>
      <c r="RNO109" s="16"/>
      <c r="RNP109" s="16"/>
      <c r="RNQ109" s="16"/>
      <c r="RNR109" s="16"/>
      <c r="RNS109" s="16"/>
      <c r="RNT109" s="16"/>
      <c r="RNU109" s="16"/>
      <c r="RNV109" s="16"/>
      <c r="RNW109" s="16"/>
      <c r="RNX109" s="16"/>
      <c r="RNY109" s="16"/>
      <c r="RNZ109" s="16"/>
      <c r="ROA109" s="16"/>
      <c r="ROB109" s="16"/>
      <c r="ROC109" s="16"/>
      <c r="ROD109" s="16"/>
      <c r="ROE109" s="16"/>
      <c r="ROF109" s="16"/>
      <c r="ROG109" s="16"/>
      <c r="ROH109" s="16"/>
      <c r="ROI109" s="16"/>
      <c r="ROJ109" s="16"/>
      <c r="ROK109" s="16"/>
      <c r="ROL109" s="16"/>
      <c r="ROM109" s="16"/>
      <c r="RON109" s="16"/>
      <c r="ROO109" s="16"/>
      <c r="ROP109" s="16"/>
      <c r="ROQ109" s="16"/>
      <c r="ROR109" s="16"/>
      <c r="ROS109" s="16"/>
      <c r="ROT109" s="16"/>
      <c r="ROU109" s="16"/>
      <c r="ROV109" s="16"/>
      <c r="ROW109" s="16"/>
      <c r="ROX109" s="16"/>
      <c r="ROY109" s="16"/>
      <c r="ROZ109" s="16"/>
      <c r="RPA109" s="16"/>
      <c r="RPB109" s="16"/>
      <c r="RPC109" s="16"/>
      <c r="RPD109" s="16"/>
      <c r="RPE109" s="16"/>
      <c r="RPF109" s="16"/>
      <c r="RPG109" s="16"/>
      <c r="RPH109" s="16"/>
      <c r="RPI109" s="16"/>
      <c r="RPJ109" s="16"/>
      <c r="RPK109" s="16"/>
      <c r="RPL109" s="16"/>
      <c r="RPM109" s="16"/>
      <c r="RPN109" s="16"/>
      <c r="RPO109" s="16"/>
      <c r="RPP109" s="16"/>
      <c r="RPQ109" s="16"/>
      <c r="RPR109" s="16"/>
      <c r="RPS109" s="16"/>
      <c r="RPT109" s="16"/>
      <c r="RPU109" s="16"/>
      <c r="RPV109" s="16"/>
      <c r="RPW109" s="16"/>
      <c r="RPX109" s="16"/>
      <c r="RPY109" s="16"/>
      <c r="RPZ109" s="16"/>
      <c r="RQA109" s="16"/>
      <c r="RQB109" s="16"/>
      <c r="RQC109" s="16"/>
      <c r="RQD109" s="16"/>
      <c r="RQE109" s="16"/>
      <c r="RQF109" s="16"/>
      <c r="RQG109" s="16"/>
      <c r="RQH109" s="16"/>
      <c r="RQI109" s="16"/>
      <c r="RQJ109" s="16"/>
      <c r="RQK109" s="16"/>
      <c r="RQL109" s="16"/>
      <c r="RQM109" s="16"/>
      <c r="RQN109" s="16"/>
      <c r="RQO109" s="16"/>
      <c r="RQP109" s="16"/>
      <c r="RQQ109" s="16"/>
      <c r="RQR109" s="16"/>
      <c r="RQS109" s="16"/>
      <c r="RQT109" s="16"/>
      <c r="RQU109" s="16"/>
      <c r="RQV109" s="16"/>
      <c r="RQW109" s="16"/>
      <c r="RQX109" s="16"/>
      <c r="RQY109" s="16"/>
      <c r="RQZ109" s="16"/>
      <c r="RRA109" s="16"/>
      <c r="RRB109" s="16"/>
      <c r="RRC109" s="16"/>
      <c r="RRD109" s="16"/>
      <c r="RRE109" s="16"/>
      <c r="RRF109" s="16"/>
      <c r="RRG109" s="16"/>
      <c r="RRH109" s="16"/>
      <c r="RRI109" s="16"/>
      <c r="RRJ109" s="16"/>
      <c r="RRK109" s="16"/>
      <c r="RRL109" s="16"/>
      <c r="RRM109" s="16"/>
      <c r="RRN109" s="16"/>
      <c r="RRO109" s="16"/>
      <c r="RRP109" s="16"/>
      <c r="RRQ109" s="16"/>
      <c r="RRR109" s="16"/>
      <c r="RRS109" s="16"/>
      <c r="RRT109" s="16"/>
      <c r="RRU109" s="16"/>
      <c r="RRV109" s="16"/>
      <c r="RRW109" s="16"/>
      <c r="RRX109" s="16"/>
      <c r="RRY109" s="16"/>
      <c r="RRZ109" s="16"/>
      <c r="RSA109" s="16"/>
      <c r="RSB109" s="16"/>
      <c r="RSC109" s="16"/>
      <c r="RSD109" s="16"/>
      <c r="RSE109" s="16"/>
      <c r="RSF109" s="16"/>
      <c r="RSG109" s="16"/>
      <c r="RSH109" s="16"/>
      <c r="RSI109" s="16"/>
      <c r="RSJ109" s="16"/>
      <c r="RSK109" s="16"/>
      <c r="RSL109" s="16"/>
      <c r="RSM109" s="16"/>
      <c r="RSN109" s="16"/>
      <c r="RSO109" s="16"/>
      <c r="RSP109" s="16"/>
      <c r="RSQ109" s="16"/>
      <c r="RSR109" s="16"/>
      <c r="RSS109" s="16"/>
      <c r="RST109" s="16"/>
      <c r="RSU109" s="16"/>
      <c r="RSV109" s="16"/>
      <c r="RSW109" s="16"/>
      <c r="RSX109" s="16"/>
      <c r="RSY109" s="16"/>
      <c r="RSZ109" s="16"/>
      <c r="RTA109" s="16"/>
      <c r="RTB109" s="16"/>
      <c r="RTC109" s="16"/>
      <c r="RTD109" s="16"/>
      <c r="RTE109" s="16"/>
      <c r="RTF109" s="16"/>
      <c r="RTG109" s="16"/>
      <c r="RTH109" s="16"/>
      <c r="RTI109" s="16"/>
      <c r="RTJ109" s="16"/>
      <c r="RTK109" s="16"/>
      <c r="RTL109" s="16"/>
      <c r="RTM109" s="16"/>
      <c r="RTN109" s="16"/>
      <c r="RTO109" s="16"/>
      <c r="RTP109" s="16"/>
      <c r="RTQ109" s="16"/>
      <c r="RTR109" s="16"/>
      <c r="RTS109" s="16"/>
      <c r="RTT109" s="16"/>
      <c r="RTU109" s="16"/>
      <c r="RTV109" s="16"/>
      <c r="RTW109" s="16"/>
      <c r="RTX109" s="16"/>
      <c r="RTY109" s="16"/>
      <c r="RTZ109" s="16"/>
      <c r="RUA109" s="16"/>
      <c r="RUB109" s="16"/>
      <c r="RUC109" s="16"/>
      <c r="RUD109" s="16"/>
      <c r="RUE109" s="16"/>
      <c r="RUF109" s="16"/>
      <c r="RUG109" s="16"/>
      <c r="RUH109" s="16"/>
      <c r="RUI109" s="16"/>
      <c r="RUJ109" s="16"/>
      <c r="RUK109" s="16"/>
      <c r="RUL109" s="16"/>
      <c r="RUM109" s="16"/>
      <c r="RUN109" s="16"/>
      <c r="RUO109" s="16"/>
      <c r="RUP109" s="16"/>
      <c r="RUQ109" s="16"/>
      <c r="RUR109" s="16"/>
      <c r="RUS109" s="16"/>
      <c r="RUT109" s="16"/>
      <c r="RUU109" s="16"/>
      <c r="RUV109" s="16"/>
      <c r="RUW109" s="16"/>
      <c r="RUX109" s="16"/>
      <c r="RUY109" s="16"/>
      <c r="RUZ109" s="16"/>
      <c r="RVA109" s="16"/>
      <c r="RVB109" s="16"/>
      <c r="RVC109" s="16"/>
      <c r="RVD109" s="16"/>
      <c r="RVE109" s="16"/>
      <c r="RVF109" s="16"/>
      <c r="RVG109" s="16"/>
      <c r="RVH109" s="16"/>
      <c r="RVI109" s="16"/>
      <c r="RVJ109" s="16"/>
      <c r="RVK109" s="16"/>
      <c r="RVL109" s="16"/>
      <c r="RVM109" s="16"/>
      <c r="RVN109" s="16"/>
      <c r="RVO109" s="16"/>
      <c r="RVP109" s="16"/>
      <c r="RVQ109" s="16"/>
      <c r="RVR109" s="16"/>
      <c r="RVS109" s="16"/>
      <c r="RVT109" s="16"/>
      <c r="RVU109" s="16"/>
      <c r="RVV109" s="16"/>
      <c r="RVW109" s="16"/>
      <c r="RVX109" s="16"/>
      <c r="RVY109" s="16"/>
      <c r="RVZ109" s="16"/>
      <c r="RWA109" s="16"/>
      <c r="RWB109" s="16"/>
      <c r="RWC109" s="16"/>
      <c r="RWD109" s="16"/>
      <c r="RWE109" s="16"/>
      <c r="RWF109" s="16"/>
      <c r="RWG109" s="16"/>
      <c r="RWH109" s="16"/>
      <c r="RWI109" s="16"/>
      <c r="RWJ109" s="16"/>
      <c r="RWK109" s="16"/>
      <c r="RWL109" s="16"/>
      <c r="RWM109" s="16"/>
      <c r="RWN109" s="16"/>
      <c r="RWO109" s="16"/>
      <c r="RWP109" s="16"/>
      <c r="RWQ109" s="16"/>
      <c r="RWR109" s="16"/>
      <c r="RWS109" s="16"/>
      <c r="RWT109" s="16"/>
      <c r="RWU109" s="16"/>
      <c r="RWV109" s="16"/>
      <c r="RWW109" s="16"/>
      <c r="RWX109" s="16"/>
      <c r="RWY109" s="16"/>
      <c r="RWZ109" s="16"/>
      <c r="RXA109" s="16"/>
      <c r="RXB109" s="16"/>
      <c r="RXC109" s="16"/>
      <c r="RXD109" s="16"/>
      <c r="RXE109" s="16"/>
      <c r="RXF109" s="16"/>
      <c r="RXG109" s="16"/>
      <c r="RXH109" s="16"/>
      <c r="RXI109" s="16"/>
      <c r="RXJ109" s="16"/>
      <c r="RXK109" s="16"/>
      <c r="RXL109" s="16"/>
      <c r="RXM109" s="16"/>
      <c r="RXN109" s="16"/>
      <c r="RXO109" s="16"/>
      <c r="RXP109" s="16"/>
      <c r="RXQ109" s="16"/>
      <c r="RXR109" s="16"/>
      <c r="RXS109" s="16"/>
      <c r="RXT109" s="16"/>
      <c r="RXU109" s="16"/>
      <c r="RXV109" s="16"/>
      <c r="RXW109" s="16"/>
      <c r="RXX109" s="16"/>
      <c r="RXY109" s="16"/>
      <c r="RXZ109" s="16"/>
      <c r="RYA109" s="16"/>
      <c r="RYB109" s="16"/>
      <c r="RYC109" s="16"/>
      <c r="RYD109" s="16"/>
      <c r="RYE109" s="16"/>
      <c r="RYF109" s="16"/>
      <c r="RYG109" s="16"/>
      <c r="RYH109" s="16"/>
      <c r="RYI109" s="16"/>
      <c r="RYJ109" s="16"/>
      <c r="RYK109" s="16"/>
      <c r="RYL109" s="16"/>
      <c r="RYM109" s="16"/>
      <c r="RYN109" s="16"/>
      <c r="RYO109" s="16"/>
      <c r="RYP109" s="16"/>
      <c r="RYQ109" s="16"/>
      <c r="RYR109" s="16"/>
      <c r="RYS109" s="16"/>
      <c r="RYT109" s="16"/>
      <c r="RYU109" s="16"/>
      <c r="RYV109" s="16"/>
      <c r="RYW109" s="16"/>
      <c r="RYX109" s="16"/>
      <c r="RYY109" s="16"/>
      <c r="RYZ109" s="16"/>
      <c r="RZA109" s="16"/>
      <c r="RZB109" s="16"/>
      <c r="RZC109" s="16"/>
      <c r="RZD109" s="16"/>
      <c r="RZE109" s="16"/>
      <c r="RZF109" s="16"/>
      <c r="RZG109" s="16"/>
      <c r="RZH109" s="16"/>
      <c r="RZI109" s="16"/>
      <c r="RZJ109" s="16"/>
      <c r="RZK109" s="16"/>
      <c r="RZL109" s="16"/>
      <c r="RZM109" s="16"/>
      <c r="RZN109" s="16"/>
      <c r="RZO109" s="16"/>
      <c r="RZP109" s="16"/>
      <c r="RZQ109" s="16"/>
      <c r="RZR109" s="16"/>
      <c r="RZS109" s="16"/>
      <c r="RZT109" s="16"/>
      <c r="RZU109" s="16"/>
      <c r="RZV109" s="16"/>
      <c r="RZW109" s="16"/>
      <c r="RZX109" s="16"/>
      <c r="RZY109" s="16"/>
      <c r="RZZ109" s="16"/>
      <c r="SAA109" s="16"/>
      <c r="SAB109" s="16"/>
      <c r="SAC109" s="16"/>
      <c r="SAD109" s="16"/>
      <c r="SAE109" s="16"/>
      <c r="SAF109" s="16"/>
      <c r="SAG109" s="16"/>
      <c r="SAH109" s="16"/>
      <c r="SAI109" s="16"/>
      <c r="SAJ109" s="16"/>
      <c r="SAK109" s="16"/>
      <c r="SAL109" s="16"/>
      <c r="SAM109" s="16"/>
      <c r="SAN109" s="16"/>
      <c r="SAO109" s="16"/>
      <c r="SAP109" s="16"/>
      <c r="SAQ109" s="16"/>
      <c r="SAR109" s="16"/>
      <c r="SAS109" s="16"/>
      <c r="SAT109" s="16"/>
      <c r="SAU109" s="16"/>
      <c r="SAV109" s="16"/>
      <c r="SAW109" s="16"/>
      <c r="SAX109" s="16"/>
      <c r="SAY109" s="16"/>
      <c r="SAZ109" s="16"/>
      <c r="SBA109" s="16"/>
      <c r="SBB109" s="16"/>
      <c r="SBC109" s="16"/>
      <c r="SBD109" s="16"/>
      <c r="SBE109" s="16"/>
      <c r="SBF109" s="16"/>
      <c r="SBG109" s="16"/>
      <c r="SBH109" s="16"/>
      <c r="SBI109" s="16"/>
      <c r="SBJ109" s="16"/>
      <c r="SBK109" s="16"/>
      <c r="SBL109" s="16"/>
      <c r="SBM109" s="16"/>
      <c r="SBN109" s="16"/>
      <c r="SBO109" s="16"/>
      <c r="SBP109" s="16"/>
      <c r="SBQ109" s="16"/>
      <c r="SBR109" s="16"/>
      <c r="SBS109" s="16"/>
      <c r="SBT109" s="16"/>
      <c r="SBU109" s="16"/>
      <c r="SBV109" s="16"/>
      <c r="SBW109" s="16"/>
      <c r="SBX109" s="16"/>
      <c r="SBY109" s="16"/>
      <c r="SBZ109" s="16"/>
      <c r="SCA109" s="16"/>
      <c r="SCB109" s="16"/>
      <c r="SCC109" s="16"/>
      <c r="SCD109" s="16"/>
      <c r="SCE109" s="16"/>
      <c r="SCF109" s="16"/>
      <c r="SCG109" s="16"/>
      <c r="SCH109" s="16"/>
      <c r="SCI109" s="16"/>
      <c r="SCJ109" s="16"/>
      <c r="SCK109" s="16"/>
      <c r="SCL109" s="16"/>
      <c r="SCM109" s="16"/>
      <c r="SCN109" s="16"/>
      <c r="SCO109" s="16"/>
      <c r="SCP109" s="16"/>
      <c r="SCQ109" s="16"/>
      <c r="SCR109" s="16"/>
      <c r="SCS109" s="16"/>
      <c r="SCT109" s="16"/>
      <c r="SCU109" s="16"/>
      <c r="SCV109" s="16"/>
      <c r="SCW109" s="16"/>
      <c r="SCX109" s="16"/>
      <c r="SCY109" s="16"/>
      <c r="SCZ109" s="16"/>
      <c r="SDA109" s="16"/>
      <c r="SDB109" s="16"/>
      <c r="SDC109" s="16"/>
      <c r="SDD109" s="16"/>
      <c r="SDE109" s="16"/>
      <c r="SDF109" s="16"/>
      <c r="SDG109" s="16"/>
      <c r="SDH109" s="16"/>
      <c r="SDI109" s="16"/>
      <c r="SDJ109" s="16"/>
      <c r="SDK109" s="16"/>
      <c r="SDL109" s="16"/>
      <c r="SDM109" s="16"/>
      <c r="SDN109" s="16"/>
      <c r="SDO109" s="16"/>
      <c r="SDP109" s="16"/>
      <c r="SDQ109" s="16"/>
      <c r="SDR109" s="16"/>
      <c r="SDS109" s="16"/>
      <c r="SDT109" s="16"/>
      <c r="SDU109" s="16"/>
      <c r="SDV109" s="16"/>
      <c r="SDW109" s="16"/>
      <c r="SDX109" s="16"/>
      <c r="SDY109" s="16"/>
      <c r="SDZ109" s="16"/>
      <c r="SEA109" s="16"/>
      <c r="SEB109" s="16"/>
      <c r="SEC109" s="16"/>
      <c r="SED109" s="16"/>
      <c r="SEE109" s="16"/>
      <c r="SEF109" s="16"/>
      <c r="SEG109" s="16"/>
      <c r="SEH109" s="16"/>
      <c r="SEI109" s="16"/>
      <c r="SEJ109" s="16"/>
      <c r="SEK109" s="16"/>
      <c r="SEL109" s="16"/>
      <c r="SEM109" s="16"/>
      <c r="SEN109" s="16"/>
      <c r="SEO109" s="16"/>
      <c r="SEP109" s="16"/>
      <c r="SEQ109" s="16"/>
      <c r="SER109" s="16"/>
      <c r="SES109" s="16"/>
      <c r="SET109" s="16"/>
      <c r="SEU109" s="16"/>
      <c r="SEV109" s="16"/>
      <c r="SEW109" s="16"/>
      <c r="SEX109" s="16"/>
      <c r="SEY109" s="16"/>
      <c r="SEZ109" s="16"/>
      <c r="SFA109" s="16"/>
      <c r="SFB109" s="16"/>
      <c r="SFC109" s="16"/>
      <c r="SFD109" s="16"/>
      <c r="SFE109" s="16"/>
      <c r="SFF109" s="16"/>
      <c r="SFG109" s="16"/>
      <c r="SFH109" s="16"/>
      <c r="SFI109" s="16"/>
      <c r="SFJ109" s="16"/>
      <c r="SFK109" s="16"/>
      <c r="SFL109" s="16"/>
      <c r="SFM109" s="16"/>
      <c r="SFN109" s="16"/>
      <c r="SFO109" s="16"/>
      <c r="SFP109" s="16"/>
      <c r="SFQ109" s="16"/>
      <c r="SFR109" s="16"/>
      <c r="SFS109" s="16"/>
      <c r="SFT109" s="16"/>
      <c r="SFU109" s="16"/>
      <c r="SFV109" s="16"/>
      <c r="SFW109" s="16"/>
      <c r="SFX109" s="16"/>
      <c r="SFY109" s="16"/>
      <c r="SFZ109" s="16"/>
      <c r="SGA109" s="16"/>
      <c r="SGB109" s="16"/>
      <c r="SGC109" s="16"/>
      <c r="SGD109" s="16"/>
      <c r="SGE109" s="16"/>
      <c r="SGF109" s="16"/>
      <c r="SGG109" s="16"/>
      <c r="SGH109" s="16"/>
      <c r="SGI109" s="16"/>
      <c r="SGJ109" s="16"/>
      <c r="SGK109" s="16"/>
      <c r="SGL109" s="16"/>
      <c r="SGM109" s="16"/>
      <c r="SGN109" s="16"/>
      <c r="SGO109" s="16"/>
      <c r="SGP109" s="16"/>
      <c r="SGQ109" s="16"/>
      <c r="SGR109" s="16"/>
      <c r="SGS109" s="16"/>
      <c r="SGT109" s="16"/>
      <c r="SGU109" s="16"/>
      <c r="SGV109" s="16"/>
      <c r="SGW109" s="16"/>
      <c r="SGX109" s="16"/>
      <c r="SGY109" s="16"/>
      <c r="SGZ109" s="16"/>
      <c r="SHA109" s="16"/>
      <c r="SHB109" s="16"/>
      <c r="SHC109" s="16"/>
      <c r="SHD109" s="16"/>
      <c r="SHE109" s="16"/>
      <c r="SHF109" s="16"/>
      <c r="SHG109" s="16"/>
      <c r="SHH109" s="16"/>
      <c r="SHI109" s="16"/>
      <c r="SHJ109" s="16"/>
      <c r="SHK109" s="16"/>
      <c r="SHL109" s="16"/>
      <c r="SHM109" s="16"/>
      <c r="SHN109" s="16"/>
      <c r="SHO109" s="16"/>
      <c r="SHP109" s="16"/>
      <c r="SHQ109" s="16"/>
      <c r="SHR109" s="16"/>
      <c r="SHS109" s="16"/>
      <c r="SHT109" s="16"/>
      <c r="SHU109" s="16"/>
      <c r="SHV109" s="16"/>
      <c r="SHW109" s="16"/>
      <c r="SHX109" s="16"/>
      <c r="SHY109" s="16"/>
      <c r="SHZ109" s="16"/>
      <c r="SIA109" s="16"/>
      <c r="SIB109" s="16"/>
      <c r="SIC109" s="16"/>
      <c r="SID109" s="16"/>
      <c r="SIE109" s="16"/>
      <c r="SIF109" s="16"/>
      <c r="SIG109" s="16"/>
      <c r="SIH109" s="16"/>
      <c r="SII109" s="16"/>
      <c r="SIJ109" s="16"/>
      <c r="SIK109" s="16"/>
      <c r="SIL109" s="16"/>
      <c r="SIM109" s="16"/>
      <c r="SIN109" s="16"/>
      <c r="SIO109" s="16"/>
      <c r="SIP109" s="16"/>
      <c r="SIQ109" s="16"/>
      <c r="SIR109" s="16"/>
      <c r="SIS109" s="16"/>
      <c r="SIT109" s="16"/>
      <c r="SIU109" s="16"/>
      <c r="SIV109" s="16"/>
      <c r="SIW109" s="16"/>
      <c r="SIX109" s="16"/>
      <c r="SIY109" s="16"/>
      <c r="SIZ109" s="16"/>
      <c r="SJA109" s="16"/>
      <c r="SJB109" s="16"/>
      <c r="SJC109" s="16"/>
      <c r="SJD109" s="16"/>
      <c r="SJE109" s="16"/>
      <c r="SJF109" s="16"/>
      <c r="SJG109" s="16"/>
      <c r="SJH109" s="16"/>
      <c r="SJI109" s="16"/>
      <c r="SJJ109" s="16"/>
      <c r="SJK109" s="16"/>
      <c r="SJL109" s="16"/>
      <c r="SJM109" s="16"/>
      <c r="SJN109" s="16"/>
      <c r="SJO109" s="16"/>
      <c r="SJP109" s="16"/>
      <c r="SJQ109" s="16"/>
      <c r="SJR109" s="16"/>
      <c r="SJS109" s="16"/>
      <c r="SJT109" s="16"/>
      <c r="SJU109" s="16"/>
      <c r="SJV109" s="16"/>
      <c r="SJW109" s="16"/>
      <c r="SJX109" s="16"/>
      <c r="SJY109" s="16"/>
      <c r="SJZ109" s="16"/>
      <c r="SKA109" s="16"/>
      <c r="SKB109" s="16"/>
      <c r="SKC109" s="16"/>
      <c r="SKD109" s="16"/>
      <c r="SKE109" s="16"/>
      <c r="SKF109" s="16"/>
      <c r="SKG109" s="16"/>
      <c r="SKH109" s="16"/>
      <c r="SKI109" s="16"/>
      <c r="SKJ109" s="16"/>
      <c r="SKK109" s="16"/>
      <c r="SKL109" s="16"/>
      <c r="SKM109" s="16"/>
      <c r="SKN109" s="16"/>
      <c r="SKO109" s="16"/>
      <c r="SKP109" s="16"/>
      <c r="SKQ109" s="16"/>
      <c r="SKR109" s="16"/>
      <c r="SKS109" s="16"/>
      <c r="SKT109" s="16"/>
      <c r="SKU109" s="16"/>
      <c r="SKV109" s="16"/>
      <c r="SKW109" s="16"/>
      <c r="SKX109" s="16"/>
      <c r="SKY109" s="16"/>
      <c r="SKZ109" s="16"/>
      <c r="SLA109" s="16"/>
      <c r="SLB109" s="16"/>
      <c r="SLC109" s="16"/>
      <c r="SLD109" s="16"/>
      <c r="SLE109" s="16"/>
      <c r="SLF109" s="16"/>
      <c r="SLG109" s="16"/>
      <c r="SLH109" s="16"/>
      <c r="SLI109" s="16"/>
      <c r="SLJ109" s="16"/>
      <c r="SLK109" s="16"/>
      <c r="SLL109" s="16"/>
      <c r="SLM109" s="16"/>
      <c r="SLN109" s="16"/>
      <c r="SLO109" s="16"/>
      <c r="SLP109" s="16"/>
      <c r="SLQ109" s="16"/>
      <c r="SLR109" s="16"/>
      <c r="SLS109" s="16"/>
      <c r="SLT109" s="16"/>
      <c r="SLU109" s="16"/>
      <c r="SLV109" s="16"/>
      <c r="SLW109" s="16"/>
      <c r="SLX109" s="16"/>
      <c r="SLY109" s="16"/>
      <c r="SLZ109" s="16"/>
      <c r="SMA109" s="16"/>
      <c r="SMB109" s="16"/>
      <c r="SMC109" s="16"/>
      <c r="SMD109" s="16"/>
      <c r="SME109" s="16"/>
      <c r="SMF109" s="16"/>
      <c r="SMG109" s="16"/>
      <c r="SMH109" s="16"/>
      <c r="SMI109" s="16"/>
      <c r="SMJ109" s="16"/>
      <c r="SMK109" s="16"/>
      <c r="SML109" s="16"/>
      <c r="SMM109" s="16"/>
      <c r="SMN109" s="16"/>
      <c r="SMO109" s="16"/>
      <c r="SMP109" s="16"/>
      <c r="SMQ109" s="16"/>
      <c r="SMR109" s="16"/>
      <c r="SMS109" s="16"/>
      <c r="SMT109" s="16"/>
      <c r="SMU109" s="16"/>
      <c r="SMV109" s="16"/>
      <c r="SMW109" s="16"/>
      <c r="SMX109" s="16"/>
      <c r="SMY109" s="16"/>
      <c r="SMZ109" s="16"/>
      <c r="SNA109" s="16"/>
      <c r="SNB109" s="16"/>
      <c r="SNC109" s="16"/>
      <c r="SND109" s="16"/>
      <c r="SNE109" s="16"/>
      <c r="SNF109" s="16"/>
      <c r="SNG109" s="16"/>
      <c r="SNH109" s="16"/>
      <c r="SNI109" s="16"/>
      <c r="SNJ109" s="16"/>
      <c r="SNK109" s="16"/>
      <c r="SNL109" s="16"/>
      <c r="SNM109" s="16"/>
      <c r="SNN109" s="16"/>
      <c r="SNO109" s="16"/>
      <c r="SNP109" s="16"/>
      <c r="SNQ109" s="16"/>
      <c r="SNR109" s="16"/>
      <c r="SNS109" s="16"/>
      <c r="SNT109" s="16"/>
      <c r="SNU109" s="16"/>
      <c r="SNV109" s="16"/>
      <c r="SNW109" s="16"/>
      <c r="SNX109" s="16"/>
      <c r="SNY109" s="16"/>
      <c r="SNZ109" s="16"/>
      <c r="SOA109" s="16"/>
      <c r="SOB109" s="16"/>
      <c r="SOC109" s="16"/>
      <c r="SOD109" s="16"/>
      <c r="SOE109" s="16"/>
      <c r="SOF109" s="16"/>
      <c r="SOG109" s="16"/>
      <c r="SOH109" s="16"/>
      <c r="SOI109" s="16"/>
      <c r="SOJ109" s="16"/>
      <c r="SOK109" s="16"/>
      <c r="SOL109" s="16"/>
      <c r="SOM109" s="16"/>
      <c r="SON109" s="16"/>
      <c r="SOO109" s="16"/>
      <c r="SOP109" s="16"/>
      <c r="SOQ109" s="16"/>
      <c r="SOR109" s="16"/>
      <c r="SOS109" s="16"/>
      <c r="SOT109" s="16"/>
      <c r="SOU109" s="16"/>
      <c r="SOV109" s="16"/>
      <c r="SOW109" s="16"/>
      <c r="SOX109" s="16"/>
      <c r="SOY109" s="16"/>
      <c r="SOZ109" s="16"/>
      <c r="SPA109" s="16"/>
      <c r="SPB109" s="16"/>
      <c r="SPC109" s="16"/>
      <c r="SPD109" s="16"/>
      <c r="SPE109" s="16"/>
      <c r="SPF109" s="16"/>
      <c r="SPG109" s="16"/>
      <c r="SPH109" s="16"/>
      <c r="SPI109" s="16"/>
      <c r="SPJ109" s="16"/>
      <c r="SPK109" s="16"/>
      <c r="SPL109" s="16"/>
      <c r="SPM109" s="16"/>
      <c r="SPN109" s="16"/>
      <c r="SPO109" s="16"/>
      <c r="SPP109" s="16"/>
      <c r="SPQ109" s="16"/>
      <c r="SPR109" s="16"/>
      <c r="SPS109" s="16"/>
      <c r="SPT109" s="16"/>
      <c r="SPU109" s="16"/>
      <c r="SPV109" s="16"/>
      <c r="SPW109" s="16"/>
      <c r="SPX109" s="16"/>
      <c r="SPY109" s="16"/>
      <c r="SPZ109" s="16"/>
      <c r="SQA109" s="16"/>
      <c r="SQB109" s="16"/>
      <c r="SQC109" s="16"/>
      <c r="SQD109" s="16"/>
      <c r="SQE109" s="16"/>
      <c r="SQF109" s="16"/>
      <c r="SQG109" s="16"/>
      <c r="SQH109" s="16"/>
      <c r="SQI109" s="16"/>
      <c r="SQJ109" s="16"/>
      <c r="SQK109" s="16"/>
      <c r="SQL109" s="16"/>
      <c r="SQM109" s="16"/>
      <c r="SQN109" s="16"/>
      <c r="SQO109" s="16"/>
      <c r="SQP109" s="16"/>
      <c r="SQQ109" s="16"/>
      <c r="SQR109" s="16"/>
      <c r="SQS109" s="16"/>
      <c r="SQT109" s="16"/>
      <c r="SQU109" s="16"/>
      <c r="SQV109" s="16"/>
      <c r="SQW109" s="16"/>
      <c r="SQX109" s="16"/>
      <c r="SQY109" s="16"/>
      <c r="SQZ109" s="16"/>
      <c r="SRA109" s="16"/>
      <c r="SRB109" s="16"/>
      <c r="SRC109" s="16"/>
      <c r="SRD109" s="16"/>
      <c r="SRE109" s="16"/>
      <c r="SRF109" s="16"/>
      <c r="SRG109" s="16"/>
      <c r="SRH109" s="16"/>
      <c r="SRI109" s="16"/>
      <c r="SRJ109" s="16"/>
      <c r="SRK109" s="16"/>
      <c r="SRL109" s="16"/>
      <c r="SRM109" s="16"/>
      <c r="SRN109" s="16"/>
      <c r="SRO109" s="16"/>
      <c r="SRP109" s="16"/>
      <c r="SRQ109" s="16"/>
      <c r="SRR109" s="16"/>
      <c r="SRS109" s="16"/>
      <c r="SRT109" s="16"/>
      <c r="SRU109" s="16"/>
      <c r="SRV109" s="16"/>
      <c r="SRW109" s="16"/>
      <c r="SRX109" s="16"/>
      <c r="SRY109" s="16"/>
      <c r="SRZ109" s="16"/>
      <c r="SSA109" s="16"/>
      <c r="SSB109" s="16"/>
      <c r="SSC109" s="16"/>
      <c r="SSD109" s="16"/>
      <c r="SSE109" s="16"/>
      <c r="SSF109" s="16"/>
      <c r="SSG109" s="16"/>
      <c r="SSH109" s="16"/>
      <c r="SSI109" s="16"/>
      <c r="SSJ109" s="16"/>
      <c r="SSK109" s="16"/>
      <c r="SSL109" s="16"/>
      <c r="SSM109" s="16"/>
      <c r="SSN109" s="16"/>
      <c r="SSO109" s="16"/>
      <c r="SSP109" s="16"/>
      <c r="SSQ109" s="16"/>
      <c r="SSR109" s="16"/>
      <c r="SSS109" s="16"/>
      <c r="SST109" s="16"/>
      <c r="SSU109" s="16"/>
      <c r="SSV109" s="16"/>
      <c r="SSW109" s="16"/>
      <c r="SSX109" s="16"/>
      <c r="SSY109" s="16"/>
      <c r="SSZ109" s="16"/>
      <c r="STA109" s="16"/>
      <c r="STB109" s="16"/>
      <c r="STC109" s="16"/>
      <c r="STD109" s="16"/>
      <c r="STE109" s="16"/>
      <c r="STF109" s="16"/>
      <c r="STG109" s="16"/>
      <c r="STH109" s="16"/>
      <c r="STI109" s="16"/>
      <c r="STJ109" s="16"/>
      <c r="STK109" s="16"/>
      <c r="STL109" s="16"/>
      <c r="STM109" s="16"/>
      <c r="STN109" s="16"/>
      <c r="STO109" s="16"/>
      <c r="STP109" s="16"/>
      <c r="STQ109" s="16"/>
      <c r="STR109" s="16"/>
      <c r="STS109" s="16"/>
      <c r="STT109" s="16"/>
      <c r="STU109" s="16"/>
      <c r="STV109" s="16"/>
      <c r="STW109" s="16"/>
      <c r="STX109" s="16"/>
      <c r="STY109" s="16"/>
      <c r="STZ109" s="16"/>
      <c r="SUA109" s="16"/>
      <c r="SUB109" s="16"/>
      <c r="SUC109" s="16"/>
      <c r="SUD109" s="16"/>
      <c r="SUE109" s="16"/>
      <c r="SUF109" s="16"/>
      <c r="SUG109" s="16"/>
      <c r="SUH109" s="16"/>
      <c r="SUI109" s="16"/>
      <c r="SUJ109" s="16"/>
      <c r="SUK109" s="16"/>
      <c r="SUL109" s="16"/>
      <c r="SUM109" s="16"/>
      <c r="SUN109" s="16"/>
      <c r="SUO109" s="16"/>
      <c r="SUP109" s="16"/>
      <c r="SUQ109" s="16"/>
      <c r="SUR109" s="16"/>
      <c r="SUS109" s="16"/>
      <c r="SUT109" s="16"/>
      <c r="SUU109" s="16"/>
      <c r="SUV109" s="16"/>
      <c r="SUW109" s="16"/>
      <c r="SUX109" s="16"/>
      <c r="SUY109" s="16"/>
      <c r="SUZ109" s="16"/>
      <c r="SVA109" s="16"/>
      <c r="SVB109" s="16"/>
      <c r="SVC109" s="16"/>
      <c r="SVD109" s="16"/>
      <c r="SVE109" s="16"/>
      <c r="SVF109" s="16"/>
      <c r="SVG109" s="16"/>
      <c r="SVH109" s="16"/>
      <c r="SVI109" s="16"/>
      <c r="SVJ109" s="16"/>
      <c r="SVK109" s="16"/>
      <c r="SVL109" s="16"/>
      <c r="SVM109" s="16"/>
      <c r="SVN109" s="16"/>
      <c r="SVO109" s="16"/>
      <c r="SVP109" s="16"/>
      <c r="SVQ109" s="16"/>
      <c r="SVR109" s="16"/>
      <c r="SVS109" s="16"/>
      <c r="SVT109" s="16"/>
      <c r="SVU109" s="16"/>
      <c r="SVV109" s="16"/>
      <c r="SVW109" s="16"/>
      <c r="SVX109" s="16"/>
      <c r="SVY109" s="16"/>
      <c r="SVZ109" s="16"/>
      <c r="SWA109" s="16"/>
      <c r="SWB109" s="16"/>
      <c r="SWC109" s="16"/>
      <c r="SWD109" s="16"/>
      <c r="SWE109" s="16"/>
      <c r="SWF109" s="16"/>
      <c r="SWG109" s="16"/>
      <c r="SWH109" s="16"/>
      <c r="SWI109" s="16"/>
      <c r="SWJ109" s="16"/>
      <c r="SWK109" s="16"/>
      <c r="SWL109" s="16"/>
      <c r="SWM109" s="16"/>
      <c r="SWN109" s="16"/>
      <c r="SWO109" s="16"/>
      <c r="SWP109" s="16"/>
      <c r="SWQ109" s="16"/>
      <c r="SWR109" s="16"/>
      <c r="SWS109" s="16"/>
      <c r="SWT109" s="16"/>
      <c r="SWU109" s="16"/>
      <c r="SWV109" s="16"/>
      <c r="SWW109" s="16"/>
      <c r="SWX109" s="16"/>
      <c r="SWY109" s="16"/>
      <c r="SWZ109" s="16"/>
      <c r="SXA109" s="16"/>
      <c r="SXB109" s="16"/>
      <c r="SXC109" s="16"/>
      <c r="SXD109" s="16"/>
      <c r="SXE109" s="16"/>
      <c r="SXF109" s="16"/>
      <c r="SXG109" s="16"/>
      <c r="SXH109" s="16"/>
      <c r="SXI109" s="16"/>
      <c r="SXJ109" s="16"/>
      <c r="SXK109" s="16"/>
      <c r="SXL109" s="16"/>
      <c r="SXM109" s="16"/>
      <c r="SXN109" s="16"/>
      <c r="SXO109" s="16"/>
      <c r="SXP109" s="16"/>
      <c r="SXQ109" s="16"/>
      <c r="SXR109" s="16"/>
      <c r="SXS109" s="16"/>
      <c r="SXT109" s="16"/>
      <c r="SXU109" s="16"/>
      <c r="SXV109" s="16"/>
      <c r="SXW109" s="16"/>
      <c r="SXX109" s="16"/>
      <c r="SXY109" s="16"/>
      <c r="SXZ109" s="16"/>
      <c r="SYA109" s="16"/>
      <c r="SYB109" s="16"/>
      <c r="SYC109" s="16"/>
      <c r="SYD109" s="16"/>
      <c r="SYE109" s="16"/>
      <c r="SYF109" s="16"/>
      <c r="SYG109" s="16"/>
      <c r="SYH109" s="16"/>
      <c r="SYI109" s="16"/>
      <c r="SYJ109" s="16"/>
      <c r="SYK109" s="16"/>
      <c r="SYL109" s="16"/>
      <c r="SYM109" s="16"/>
      <c r="SYN109" s="16"/>
      <c r="SYO109" s="16"/>
      <c r="SYP109" s="16"/>
      <c r="SYQ109" s="16"/>
      <c r="SYR109" s="16"/>
      <c r="SYS109" s="16"/>
      <c r="SYT109" s="16"/>
      <c r="SYU109" s="16"/>
      <c r="SYV109" s="16"/>
      <c r="SYW109" s="16"/>
      <c r="SYX109" s="16"/>
      <c r="SYY109" s="16"/>
      <c r="SYZ109" s="16"/>
      <c r="SZA109" s="16"/>
      <c r="SZB109" s="16"/>
      <c r="SZC109" s="16"/>
      <c r="SZD109" s="16"/>
      <c r="SZE109" s="16"/>
      <c r="SZF109" s="16"/>
      <c r="SZG109" s="16"/>
      <c r="SZH109" s="16"/>
      <c r="SZI109" s="16"/>
      <c r="SZJ109" s="16"/>
      <c r="SZK109" s="16"/>
      <c r="SZL109" s="16"/>
      <c r="SZM109" s="16"/>
      <c r="SZN109" s="16"/>
      <c r="SZO109" s="16"/>
      <c r="SZP109" s="16"/>
      <c r="SZQ109" s="16"/>
      <c r="SZR109" s="16"/>
      <c r="SZS109" s="16"/>
      <c r="SZT109" s="16"/>
      <c r="SZU109" s="16"/>
      <c r="SZV109" s="16"/>
      <c r="SZW109" s="16"/>
      <c r="SZX109" s="16"/>
      <c r="SZY109" s="16"/>
      <c r="SZZ109" s="16"/>
      <c r="TAA109" s="16"/>
      <c r="TAB109" s="16"/>
      <c r="TAC109" s="16"/>
      <c r="TAD109" s="16"/>
      <c r="TAE109" s="16"/>
      <c r="TAF109" s="16"/>
      <c r="TAG109" s="16"/>
      <c r="TAH109" s="16"/>
      <c r="TAI109" s="16"/>
      <c r="TAJ109" s="16"/>
      <c r="TAK109" s="16"/>
      <c r="TAL109" s="16"/>
      <c r="TAM109" s="16"/>
      <c r="TAN109" s="16"/>
      <c r="TAO109" s="16"/>
      <c r="TAP109" s="16"/>
      <c r="TAQ109" s="16"/>
      <c r="TAR109" s="16"/>
      <c r="TAS109" s="16"/>
      <c r="TAT109" s="16"/>
      <c r="TAU109" s="16"/>
      <c r="TAV109" s="16"/>
      <c r="TAW109" s="16"/>
      <c r="TAX109" s="16"/>
      <c r="TAY109" s="16"/>
      <c r="TAZ109" s="16"/>
      <c r="TBA109" s="16"/>
      <c r="TBB109" s="16"/>
      <c r="TBC109" s="16"/>
      <c r="TBD109" s="16"/>
      <c r="TBE109" s="16"/>
      <c r="TBF109" s="16"/>
      <c r="TBG109" s="16"/>
      <c r="TBH109" s="16"/>
      <c r="TBI109" s="16"/>
      <c r="TBJ109" s="16"/>
      <c r="TBK109" s="16"/>
      <c r="TBL109" s="16"/>
      <c r="TBM109" s="16"/>
      <c r="TBN109" s="16"/>
      <c r="TBO109" s="16"/>
      <c r="TBP109" s="16"/>
      <c r="TBQ109" s="16"/>
      <c r="TBR109" s="16"/>
      <c r="TBS109" s="16"/>
      <c r="TBT109" s="16"/>
      <c r="TBU109" s="16"/>
      <c r="TBV109" s="16"/>
      <c r="TBW109" s="16"/>
      <c r="TBX109" s="16"/>
      <c r="TBY109" s="16"/>
      <c r="TBZ109" s="16"/>
      <c r="TCA109" s="16"/>
      <c r="TCB109" s="16"/>
      <c r="TCC109" s="16"/>
      <c r="TCD109" s="16"/>
      <c r="TCE109" s="16"/>
      <c r="TCF109" s="16"/>
      <c r="TCG109" s="16"/>
      <c r="TCH109" s="16"/>
      <c r="TCI109" s="16"/>
      <c r="TCJ109" s="16"/>
      <c r="TCK109" s="16"/>
      <c r="TCL109" s="16"/>
      <c r="TCM109" s="16"/>
      <c r="TCN109" s="16"/>
      <c r="TCO109" s="16"/>
      <c r="TCP109" s="16"/>
      <c r="TCQ109" s="16"/>
      <c r="TCR109" s="16"/>
      <c r="TCS109" s="16"/>
      <c r="TCT109" s="16"/>
      <c r="TCU109" s="16"/>
      <c r="TCV109" s="16"/>
      <c r="TCW109" s="16"/>
      <c r="TCX109" s="16"/>
      <c r="TCY109" s="16"/>
      <c r="TCZ109" s="16"/>
      <c r="TDA109" s="16"/>
      <c r="TDB109" s="16"/>
      <c r="TDC109" s="16"/>
      <c r="TDD109" s="16"/>
      <c r="TDE109" s="16"/>
      <c r="TDF109" s="16"/>
      <c r="TDG109" s="16"/>
      <c r="TDH109" s="16"/>
      <c r="TDI109" s="16"/>
      <c r="TDJ109" s="16"/>
      <c r="TDK109" s="16"/>
      <c r="TDL109" s="16"/>
      <c r="TDM109" s="16"/>
      <c r="TDN109" s="16"/>
      <c r="TDO109" s="16"/>
      <c r="TDP109" s="16"/>
      <c r="TDQ109" s="16"/>
      <c r="TDR109" s="16"/>
      <c r="TDS109" s="16"/>
      <c r="TDT109" s="16"/>
      <c r="TDU109" s="16"/>
      <c r="TDV109" s="16"/>
      <c r="TDW109" s="16"/>
      <c r="TDX109" s="16"/>
      <c r="TDY109" s="16"/>
      <c r="TDZ109" s="16"/>
      <c r="TEA109" s="16"/>
      <c r="TEB109" s="16"/>
      <c r="TEC109" s="16"/>
      <c r="TED109" s="16"/>
      <c r="TEE109" s="16"/>
      <c r="TEF109" s="16"/>
      <c r="TEG109" s="16"/>
      <c r="TEH109" s="16"/>
      <c r="TEI109" s="16"/>
      <c r="TEJ109" s="16"/>
      <c r="TEK109" s="16"/>
      <c r="TEL109" s="16"/>
      <c r="TEM109" s="16"/>
      <c r="TEN109" s="16"/>
      <c r="TEO109" s="16"/>
      <c r="TEP109" s="16"/>
      <c r="TEQ109" s="16"/>
      <c r="TER109" s="16"/>
      <c r="TES109" s="16"/>
      <c r="TET109" s="16"/>
      <c r="TEU109" s="16"/>
      <c r="TEV109" s="16"/>
      <c r="TEW109" s="16"/>
      <c r="TEX109" s="16"/>
      <c r="TEY109" s="16"/>
      <c r="TEZ109" s="16"/>
      <c r="TFA109" s="16"/>
      <c r="TFB109" s="16"/>
      <c r="TFC109" s="16"/>
      <c r="TFD109" s="16"/>
      <c r="TFE109" s="16"/>
      <c r="TFF109" s="16"/>
      <c r="TFG109" s="16"/>
      <c r="TFH109" s="16"/>
      <c r="TFI109" s="16"/>
      <c r="TFJ109" s="16"/>
      <c r="TFK109" s="16"/>
      <c r="TFL109" s="16"/>
      <c r="TFM109" s="16"/>
      <c r="TFN109" s="16"/>
      <c r="TFO109" s="16"/>
      <c r="TFP109" s="16"/>
      <c r="TFQ109" s="16"/>
      <c r="TFR109" s="16"/>
      <c r="TFS109" s="16"/>
      <c r="TFT109" s="16"/>
      <c r="TFU109" s="16"/>
      <c r="TFV109" s="16"/>
      <c r="TFW109" s="16"/>
      <c r="TFX109" s="16"/>
      <c r="TFY109" s="16"/>
      <c r="TFZ109" s="16"/>
      <c r="TGA109" s="16"/>
      <c r="TGB109" s="16"/>
      <c r="TGC109" s="16"/>
      <c r="TGD109" s="16"/>
      <c r="TGE109" s="16"/>
      <c r="TGF109" s="16"/>
      <c r="TGG109" s="16"/>
      <c r="TGH109" s="16"/>
      <c r="TGI109" s="16"/>
      <c r="TGJ109" s="16"/>
      <c r="TGK109" s="16"/>
      <c r="TGL109" s="16"/>
      <c r="TGM109" s="16"/>
      <c r="TGN109" s="16"/>
      <c r="TGO109" s="16"/>
      <c r="TGP109" s="16"/>
      <c r="TGQ109" s="16"/>
      <c r="TGR109" s="16"/>
      <c r="TGS109" s="16"/>
      <c r="TGT109" s="16"/>
      <c r="TGU109" s="16"/>
      <c r="TGV109" s="16"/>
      <c r="TGW109" s="16"/>
      <c r="TGX109" s="16"/>
      <c r="TGY109" s="16"/>
      <c r="TGZ109" s="16"/>
      <c r="THA109" s="16"/>
      <c r="THB109" s="16"/>
      <c r="THC109" s="16"/>
      <c r="THD109" s="16"/>
      <c r="THE109" s="16"/>
      <c r="THF109" s="16"/>
      <c r="THG109" s="16"/>
      <c r="THH109" s="16"/>
      <c r="THI109" s="16"/>
      <c r="THJ109" s="16"/>
      <c r="THK109" s="16"/>
      <c r="THL109" s="16"/>
      <c r="THM109" s="16"/>
      <c r="THN109" s="16"/>
      <c r="THO109" s="16"/>
      <c r="THP109" s="16"/>
      <c r="THQ109" s="16"/>
      <c r="THR109" s="16"/>
      <c r="THS109" s="16"/>
      <c r="THT109" s="16"/>
      <c r="THU109" s="16"/>
      <c r="THV109" s="16"/>
      <c r="THW109" s="16"/>
      <c r="THX109" s="16"/>
      <c r="THY109" s="16"/>
      <c r="THZ109" s="16"/>
      <c r="TIA109" s="16"/>
      <c r="TIB109" s="16"/>
      <c r="TIC109" s="16"/>
      <c r="TID109" s="16"/>
      <c r="TIE109" s="16"/>
      <c r="TIF109" s="16"/>
      <c r="TIG109" s="16"/>
      <c r="TIH109" s="16"/>
      <c r="TII109" s="16"/>
      <c r="TIJ109" s="16"/>
      <c r="TIK109" s="16"/>
      <c r="TIL109" s="16"/>
      <c r="TIM109" s="16"/>
      <c r="TIN109" s="16"/>
      <c r="TIO109" s="16"/>
      <c r="TIP109" s="16"/>
      <c r="TIQ109" s="16"/>
      <c r="TIR109" s="16"/>
      <c r="TIS109" s="16"/>
      <c r="TIT109" s="16"/>
      <c r="TIU109" s="16"/>
      <c r="TIV109" s="16"/>
      <c r="TIW109" s="16"/>
      <c r="TIX109" s="16"/>
      <c r="TIY109" s="16"/>
      <c r="TIZ109" s="16"/>
      <c r="TJA109" s="16"/>
      <c r="TJB109" s="16"/>
      <c r="TJC109" s="16"/>
      <c r="TJD109" s="16"/>
      <c r="TJE109" s="16"/>
      <c r="TJF109" s="16"/>
      <c r="TJG109" s="16"/>
      <c r="TJH109" s="16"/>
      <c r="TJI109" s="16"/>
      <c r="TJJ109" s="16"/>
      <c r="TJK109" s="16"/>
      <c r="TJL109" s="16"/>
      <c r="TJM109" s="16"/>
      <c r="TJN109" s="16"/>
      <c r="TJO109" s="16"/>
      <c r="TJP109" s="16"/>
      <c r="TJQ109" s="16"/>
      <c r="TJR109" s="16"/>
      <c r="TJS109" s="16"/>
      <c r="TJT109" s="16"/>
      <c r="TJU109" s="16"/>
      <c r="TJV109" s="16"/>
      <c r="TJW109" s="16"/>
      <c r="TJX109" s="16"/>
      <c r="TJY109" s="16"/>
      <c r="TJZ109" s="16"/>
      <c r="TKA109" s="16"/>
      <c r="TKB109" s="16"/>
      <c r="TKC109" s="16"/>
      <c r="TKD109" s="16"/>
      <c r="TKE109" s="16"/>
      <c r="TKF109" s="16"/>
      <c r="TKG109" s="16"/>
      <c r="TKH109" s="16"/>
      <c r="TKI109" s="16"/>
      <c r="TKJ109" s="16"/>
      <c r="TKK109" s="16"/>
      <c r="TKL109" s="16"/>
      <c r="TKM109" s="16"/>
      <c r="TKN109" s="16"/>
      <c r="TKO109" s="16"/>
      <c r="TKP109" s="16"/>
      <c r="TKQ109" s="16"/>
      <c r="TKR109" s="16"/>
      <c r="TKS109" s="16"/>
      <c r="TKT109" s="16"/>
      <c r="TKU109" s="16"/>
      <c r="TKV109" s="16"/>
      <c r="TKW109" s="16"/>
      <c r="TKX109" s="16"/>
      <c r="TKY109" s="16"/>
      <c r="TKZ109" s="16"/>
      <c r="TLA109" s="16"/>
      <c r="TLB109" s="16"/>
      <c r="TLC109" s="16"/>
      <c r="TLD109" s="16"/>
      <c r="TLE109" s="16"/>
      <c r="TLF109" s="16"/>
      <c r="TLG109" s="16"/>
      <c r="TLH109" s="16"/>
      <c r="TLI109" s="16"/>
      <c r="TLJ109" s="16"/>
      <c r="TLK109" s="16"/>
      <c r="TLL109" s="16"/>
      <c r="TLM109" s="16"/>
      <c r="TLN109" s="16"/>
      <c r="TLO109" s="16"/>
      <c r="TLP109" s="16"/>
      <c r="TLQ109" s="16"/>
      <c r="TLR109" s="16"/>
      <c r="TLS109" s="16"/>
      <c r="TLT109" s="16"/>
      <c r="TLU109" s="16"/>
      <c r="TLV109" s="16"/>
      <c r="TLW109" s="16"/>
      <c r="TLX109" s="16"/>
      <c r="TLY109" s="16"/>
      <c r="TLZ109" s="16"/>
      <c r="TMA109" s="16"/>
      <c r="TMB109" s="16"/>
      <c r="TMC109" s="16"/>
      <c r="TMD109" s="16"/>
      <c r="TME109" s="16"/>
      <c r="TMF109" s="16"/>
      <c r="TMG109" s="16"/>
      <c r="TMH109" s="16"/>
      <c r="TMI109" s="16"/>
      <c r="TMJ109" s="16"/>
      <c r="TMK109" s="16"/>
      <c r="TML109" s="16"/>
      <c r="TMM109" s="16"/>
      <c r="TMN109" s="16"/>
      <c r="TMO109" s="16"/>
      <c r="TMP109" s="16"/>
      <c r="TMQ109" s="16"/>
      <c r="TMR109" s="16"/>
      <c r="TMS109" s="16"/>
      <c r="TMT109" s="16"/>
      <c r="TMU109" s="16"/>
      <c r="TMV109" s="16"/>
      <c r="TMW109" s="16"/>
      <c r="TMX109" s="16"/>
      <c r="TMY109" s="16"/>
      <c r="TMZ109" s="16"/>
      <c r="TNA109" s="16"/>
      <c r="TNB109" s="16"/>
      <c r="TNC109" s="16"/>
      <c r="TND109" s="16"/>
      <c r="TNE109" s="16"/>
      <c r="TNF109" s="16"/>
      <c r="TNG109" s="16"/>
      <c r="TNH109" s="16"/>
      <c r="TNI109" s="16"/>
      <c r="TNJ109" s="16"/>
      <c r="TNK109" s="16"/>
      <c r="TNL109" s="16"/>
      <c r="TNM109" s="16"/>
      <c r="TNN109" s="16"/>
      <c r="TNO109" s="16"/>
      <c r="TNP109" s="16"/>
      <c r="TNQ109" s="16"/>
      <c r="TNR109" s="16"/>
      <c r="TNS109" s="16"/>
      <c r="TNT109" s="16"/>
      <c r="TNU109" s="16"/>
      <c r="TNV109" s="16"/>
      <c r="TNW109" s="16"/>
      <c r="TNX109" s="16"/>
      <c r="TNY109" s="16"/>
      <c r="TNZ109" s="16"/>
      <c r="TOA109" s="16"/>
      <c r="TOB109" s="16"/>
      <c r="TOC109" s="16"/>
      <c r="TOD109" s="16"/>
      <c r="TOE109" s="16"/>
      <c r="TOF109" s="16"/>
      <c r="TOG109" s="16"/>
      <c r="TOH109" s="16"/>
      <c r="TOI109" s="16"/>
      <c r="TOJ109" s="16"/>
      <c r="TOK109" s="16"/>
      <c r="TOL109" s="16"/>
      <c r="TOM109" s="16"/>
      <c r="TON109" s="16"/>
      <c r="TOO109" s="16"/>
      <c r="TOP109" s="16"/>
      <c r="TOQ109" s="16"/>
      <c r="TOR109" s="16"/>
      <c r="TOS109" s="16"/>
      <c r="TOT109" s="16"/>
      <c r="TOU109" s="16"/>
      <c r="TOV109" s="16"/>
      <c r="TOW109" s="16"/>
      <c r="TOX109" s="16"/>
      <c r="TOY109" s="16"/>
      <c r="TOZ109" s="16"/>
      <c r="TPA109" s="16"/>
      <c r="TPB109" s="16"/>
      <c r="TPC109" s="16"/>
      <c r="TPD109" s="16"/>
      <c r="TPE109" s="16"/>
      <c r="TPF109" s="16"/>
      <c r="TPG109" s="16"/>
      <c r="TPH109" s="16"/>
      <c r="TPI109" s="16"/>
      <c r="TPJ109" s="16"/>
      <c r="TPK109" s="16"/>
      <c r="TPL109" s="16"/>
      <c r="TPM109" s="16"/>
      <c r="TPN109" s="16"/>
      <c r="TPO109" s="16"/>
      <c r="TPP109" s="16"/>
      <c r="TPQ109" s="16"/>
      <c r="TPR109" s="16"/>
      <c r="TPS109" s="16"/>
      <c r="TPT109" s="16"/>
      <c r="TPU109" s="16"/>
      <c r="TPV109" s="16"/>
      <c r="TPW109" s="16"/>
      <c r="TPX109" s="16"/>
      <c r="TPY109" s="16"/>
      <c r="TPZ109" s="16"/>
      <c r="TQA109" s="16"/>
      <c r="TQB109" s="16"/>
      <c r="TQC109" s="16"/>
      <c r="TQD109" s="16"/>
      <c r="TQE109" s="16"/>
      <c r="TQF109" s="16"/>
      <c r="TQG109" s="16"/>
      <c r="TQH109" s="16"/>
      <c r="TQI109" s="16"/>
      <c r="TQJ109" s="16"/>
      <c r="TQK109" s="16"/>
      <c r="TQL109" s="16"/>
      <c r="TQM109" s="16"/>
      <c r="TQN109" s="16"/>
      <c r="TQO109" s="16"/>
      <c r="TQP109" s="16"/>
      <c r="TQQ109" s="16"/>
      <c r="TQR109" s="16"/>
      <c r="TQS109" s="16"/>
      <c r="TQT109" s="16"/>
      <c r="TQU109" s="16"/>
      <c r="TQV109" s="16"/>
      <c r="TQW109" s="16"/>
      <c r="TQX109" s="16"/>
      <c r="TQY109" s="16"/>
      <c r="TQZ109" s="16"/>
      <c r="TRA109" s="16"/>
      <c r="TRB109" s="16"/>
      <c r="TRC109" s="16"/>
      <c r="TRD109" s="16"/>
      <c r="TRE109" s="16"/>
      <c r="TRF109" s="16"/>
      <c r="TRG109" s="16"/>
      <c r="TRH109" s="16"/>
      <c r="TRI109" s="16"/>
      <c r="TRJ109" s="16"/>
      <c r="TRK109" s="16"/>
      <c r="TRL109" s="16"/>
      <c r="TRM109" s="16"/>
      <c r="TRN109" s="16"/>
      <c r="TRO109" s="16"/>
      <c r="TRP109" s="16"/>
      <c r="TRQ109" s="16"/>
      <c r="TRR109" s="16"/>
      <c r="TRS109" s="16"/>
      <c r="TRT109" s="16"/>
      <c r="TRU109" s="16"/>
      <c r="TRV109" s="16"/>
      <c r="TRW109" s="16"/>
      <c r="TRX109" s="16"/>
      <c r="TRY109" s="16"/>
      <c r="TRZ109" s="16"/>
      <c r="TSA109" s="16"/>
      <c r="TSB109" s="16"/>
      <c r="TSC109" s="16"/>
      <c r="TSD109" s="16"/>
      <c r="TSE109" s="16"/>
      <c r="TSF109" s="16"/>
      <c r="TSG109" s="16"/>
      <c r="TSH109" s="16"/>
      <c r="TSI109" s="16"/>
      <c r="TSJ109" s="16"/>
      <c r="TSK109" s="16"/>
      <c r="TSL109" s="16"/>
      <c r="TSM109" s="16"/>
      <c r="TSN109" s="16"/>
      <c r="TSO109" s="16"/>
      <c r="TSP109" s="16"/>
      <c r="TSQ109" s="16"/>
      <c r="TSR109" s="16"/>
      <c r="TSS109" s="16"/>
      <c r="TST109" s="16"/>
      <c r="TSU109" s="16"/>
      <c r="TSV109" s="16"/>
      <c r="TSW109" s="16"/>
      <c r="TSX109" s="16"/>
      <c r="TSY109" s="16"/>
      <c r="TSZ109" s="16"/>
      <c r="TTA109" s="16"/>
      <c r="TTB109" s="16"/>
      <c r="TTC109" s="16"/>
      <c r="TTD109" s="16"/>
      <c r="TTE109" s="16"/>
      <c r="TTF109" s="16"/>
      <c r="TTG109" s="16"/>
      <c r="TTH109" s="16"/>
      <c r="TTI109" s="16"/>
      <c r="TTJ109" s="16"/>
      <c r="TTK109" s="16"/>
      <c r="TTL109" s="16"/>
      <c r="TTM109" s="16"/>
      <c r="TTN109" s="16"/>
      <c r="TTO109" s="16"/>
      <c r="TTP109" s="16"/>
      <c r="TTQ109" s="16"/>
      <c r="TTR109" s="16"/>
      <c r="TTS109" s="16"/>
      <c r="TTT109" s="16"/>
      <c r="TTU109" s="16"/>
      <c r="TTV109" s="16"/>
      <c r="TTW109" s="16"/>
      <c r="TTX109" s="16"/>
      <c r="TTY109" s="16"/>
      <c r="TTZ109" s="16"/>
      <c r="TUA109" s="16"/>
      <c r="TUB109" s="16"/>
      <c r="TUC109" s="16"/>
      <c r="TUD109" s="16"/>
      <c r="TUE109" s="16"/>
      <c r="TUF109" s="16"/>
      <c r="TUG109" s="16"/>
      <c r="TUH109" s="16"/>
      <c r="TUI109" s="16"/>
      <c r="TUJ109" s="16"/>
      <c r="TUK109" s="16"/>
      <c r="TUL109" s="16"/>
      <c r="TUM109" s="16"/>
      <c r="TUN109" s="16"/>
      <c r="TUO109" s="16"/>
      <c r="TUP109" s="16"/>
      <c r="TUQ109" s="16"/>
      <c r="TUR109" s="16"/>
      <c r="TUS109" s="16"/>
      <c r="TUT109" s="16"/>
      <c r="TUU109" s="16"/>
      <c r="TUV109" s="16"/>
      <c r="TUW109" s="16"/>
      <c r="TUX109" s="16"/>
      <c r="TUY109" s="16"/>
      <c r="TUZ109" s="16"/>
      <c r="TVA109" s="16"/>
      <c r="TVB109" s="16"/>
      <c r="TVC109" s="16"/>
      <c r="TVD109" s="16"/>
      <c r="TVE109" s="16"/>
      <c r="TVF109" s="16"/>
      <c r="TVG109" s="16"/>
      <c r="TVH109" s="16"/>
      <c r="TVI109" s="16"/>
      <c r="TVJ109" s="16"/>
      <c r="TVK109" s="16"/>
      <c r="TVL109" s="16"/>
      <c r="TVM109" s="16"/>
      <c r="TVN109" s="16"/>
      <c r="TVO109" s="16"/>
      <c r="TVP109" s="16"/>
      <c r="TVQ109" s="16"/>
      <c r="TVR109" s="16"/>
      <c r="TVS109" s="16"/>
      <c r="TVT109" s="16"/>
      <c r="TVU109" s="16"/>
      <c r="TVV109" s="16"/>
      <c r="TVW109" s="16"/>
      <c r="TVX109" s="16"/>
      <c r="TVY109" s="16"/>
      <c r="TVZ109" s="16"/>
      <c r="TWA109" s="16"/>
      <c r="TWB109" s="16"/>
      <c r="TWC109" s="16"/>
      <c r="TWD109" s="16"/>
      <c r="TWE109" s="16"/>
      <c r="TWF109" s="16"/>
      <c r="TWG109" s="16"/>
      <c r="TWH109" s="16"/>
      <c r="TWI109" s="16"/>
      <c r="TWJ109" s="16"/>
      <c r="TWK109" s="16"/>
      <c r="TWL109" s="16"/>
      <c r="TWM109" s="16"/>
      <c r="TWN109" s="16"/>
      <c r="TWO109" s="16"/>
      <c r="TWP109" s="16"/>
      <c r="TWQ109" s="16"/>
      <c r="TWR109" s="16"/>
      <c r="TWS109" s="16"/>
      <c r="TWT109" s="16"/>
      <c r="TWU109" s="16"/>
      <c r="TWV109" s="16"/>
      <c r="TWW109" s="16"/>
      <c r="TWX109" s="16"/>
      <c r="TWY109" s="16"/>
      <c r="TWZ109" s="16"/>
      <c r="TXA109" s="16"/>
      <c r="TXB109" s="16"/>
      <c r="TXC109" s="16"/>
      <c r="TXD109" s="16"/>
      <c r="TXE109" s="16"/>
      <c r="TXF109" s="16"/>
      <c r="TXG109" s="16"/>
      <c r="TXH109" s="16"/>
      <c r="TXI109" s="16"/>
      <c r="TXJ109" s="16"/>
      <c r="TXK109" s="16"/>
      <c r="TXL109" s="16"/>
      <c r="TXM109" s="16"/>
      <c r="TXN109" s="16"/>
      <c r="TXO109" s="16"/>
      <c r="TXP109" s="16"/>
      <c r="TXQ109" s="16"/>
      <c r="TXR109" s="16"/>
      <c r="TXS109" s="16"/>
      <c r="TXT109" s="16"/>
      <c r="TXU109" s="16"/>
      <c r="TXV109" s="16"/>
      <c r="TXW109" s="16"/>
      <c r="TXX109" s="16"/>
      <c r="TXY109" s="16"/>
      <c r="TXZ109" s="16"/>
      <c r="TYA109" s="16"/>
      <c r="TYB109" s="16"/>
      <c r="TYC109" s="16"/>
      <c r="TYD109" s="16"/>
      <c r="TYE109" s="16"/>
      <c r="TYF109" s="16"/>
      <c r="TYG109" s="16"/>
      <c r="TYH109" s="16"/>
      <c r="TYI109" s="16"/>
      <c r="TYJ109" s="16"/>
      <c r="TYK109" s="16"/>
      <c r="TYL109" s="16"/>
      <c r="TYM109" s="16"/>
      <c r="TYN109" s="16"/>
      <c r="TYO109" s="16"/>
      <c r="TYP109" s="16"/>
      <c r="TYQ109" s="16"/>
      <c r="TYR109" s="16"/>
      <c r="TYS109" s="16"/>
      <c r="TYT109" s="16"/>
      <c r="TYU109" s="16"/>
      <c r="TYV109" s="16"/>
      <c r="TYW109" s="16"/>
      <c r="TYX109" s="16"/>
      <c r="TYY109" s="16"/>
      <c r="TYZ109" s="16"/>
      <c r="TZA109" s="16"/>
      <c r="TZB109" s="16"/>
      <c r="TZC109" s="16"/>
      <c r="TZD109" s="16"/>
      <c r="TZE109" s="16"/>
      <c r="TZF109" s="16"/>
      <c r="TZG109" s="16"/>
      <c r="TZH109" s="16"/>
      <c r="TZI109" s="16"/>
      <c r="TZJ109" s="16"/>
      <c r="TZK109" s="16"/>
      <c r="TZL109" s="16"/>
      <c r="TZM109" s="16"/>
      <c r="TZN109" s="16"/>
      <c r="TZO109" s="16"/>
      <c r="TZP109" s="16"/>
      <c r="TZQ109" s="16"/>
      <c r="TZR109" s="16"/>
      <c r="TZS109" s="16"/>
      <c r="TZT109" s="16"/>
      <c r="TZU109" s="16"/>
      <c r="TZV109" s="16"/>
      <c r="TZW109" s="16"/>
      <c r="TZX109" s="16"/>
      <c r="TZY109" s="16"/>
      <c r="TZZ109" s="16"/>
      <c r="UAA109" s="16"/>
      <c r="UAB109" s="16"/>
      <c r="UAC109" s="16"/>
      <c r="UAD109" s="16"/>
      <c r="UAE109" s="16"/>
      <c r="UAF109" s="16"/>
      <c r="UAG109" s="16"/>
      <c r="UAH109" s="16"/>
      <c r="UAI109" s="16"/>
      <c r="UAJ109" s="16"/>
      <c r="UAK109" s="16"/>
      <c r="UAL109" s="16"/>
      <c r="UAM109" s="16"/>
      <c r="UAN109" s="16"/>
      <c r="UAO109" s="16"/>
      <c r="UAP109" s="16"/>
      <c r="UAQ109" s="16"/>
      <c r="UAR109" s="16"/>
      <c r="UAS109" s="16"/>
      <c r="UAT109" s="16"/>
      <c r="UAU109" s="16"/>
      <c r="UAV109" s="16"/>
      <c r="UAW109" s="16"/>
      <c r="UAX109" s="16"/>
      <c r="UAY109" s="16"/>
      <c r="UAZ109" s="16"/>
      <c r="UBA109" s="16"/>
      <c r="UBB109" s="16"/>
      <c r="UBC109" s="16"/>
      <c r="UBD109" s="16"/>
      <c r="UBE109" s="16"/>
      <c r="UBF109" s="16"/>
      <c r="UBG109" s="16"/>
      <c r="UBH109" s="16"/>
      <c r="UBI109" s="16"/>
      <c r="UBJ109" s="16"/>
      <c r="UBK109" s="16"/>
      <c r="UBL109" s="16"/>
      <c r="UBM109" s="16"/>
      <c r="UBN109" s="16"/>
      <c r="UBO109" s="16"/>
      <c r="UBP109" s="16"/>
      <c r="UBQ109" s="16"/>
      <c r="UBR109" s="16"/>
      <c r="UBS109" s="16"/>
      <c r="UBT109" s="16"/>
      <c r="UBU109" s="16"/>
      <c r="UBV109" s="16"/>
      <c r="UBW109" s="16"/>
      <c r="UBX109" s="16"/>
      <c r="UBY109" s="16"/>
      <c r="UBZ109" s="16"/>
      <c r="UCA109" s="16"/>
      <c r="UCB109" s="16"/>
      <c r="UCC109" s="16"/>
      <c r="UCD109" s="16"/>
      <c r="UCE109" s="16"/>
      <c r="UCF109" s="16"/>
      <c r="UCG109" s="16"/>
      <c r="UCH109" s="16"/>
      <c r="UCI109" s="16"/>
      <c r="UCJ109" s="16"/>
      <c r="UCK109" s="16"/>
      <c r="UCL109" s="16"/>
      <c r="UCM109" s="16"/>
      <c r="UCN109" s="16"/>
      <c r="UCO109" s="16"/>
      <c r="UCP109" s="16"/>
      <c r="UCQ109" s="16"/>
      <c r="UCR109" s="16"/>
      <c r="UCS109" s="16"/>
      <c r="UCT109" s="16"/>
      <c r="UCU109" s="16"/>
      <c r="UCV109" s="16"/>
      <c r="UCW109" s="16"/>
      <c r="UCX109" s="16"/>
      <c r="UCY109" s="16"/>
      <c r="UCZ109" s="16"/>
      <c r="UDA109" s="16"/>
      <c r="UDB109" s="16"/>
      <c r="UDC109" s="16"/>
      <c r="UDD109" s="16"/>
      <c r="UDE109" s="16"/>
      <c r="UDF109" s="16"/>
      <c r="UDG109" s="16"/>
      <c r="UDH109" s="16"/>
      <c r="UDI109" s="16"/>
      <c r="UDJ109" s="16"/>
      <c r="UDK109" s="16"/>
      <c r="UDL109" s="16"/>
      <c r="UDM109" s="16"/>
      <c r="UDN109" s="16"/>
      <c r="UDO109" s="16"/>
      <c r="UDP109" s="16"/>
      <c r="UDQ109" s="16"/>
      <c r="UDR109" s="16"/>
      <c r="UDS109" s="16"/>
      <c r="UDT109" s="16"/>
      <c r="UDU109" s="16"/>
      <c r="UDV109" s="16"/>
      <c r="UDW109" s="16"/>
      <c r="UDX109" s="16"/>
      <c r="UDY109" s="16"/>
      <c r="UDZ109" s="16"/>
      <c r="UEA109" s="16"/>
      <c r="UEB109" s="16"/>
      <c r="UEC109" s="16"/>
      <c r="UED109" s="16"/>
      <c r="UEE109" s="16"/>
      <c r="UEF109" s="16"/>
      <c r="UEG109" s="16"/>
      <c r="UEH109" s="16"/>
      <c r="UEI109" s="16"/>
      <c r="UEJ109" s="16"/>
      <c r="UEK109" s="16"/>
      <c r="UEL109" s="16"/>
      <c r="UEM109" s="16"/>
      <c r="UEN109" s="16"/>
      <c r="UEO109" s="16"/>
      <c r="UEP109" s="16"/>
      <c r="UEQ109" s="16"/>
      <c r="UER109" s="16"/>
      <c r="UES109" s="16"/>
      <c r="UET109" s="16"/>
      <c r="UEU109" s="16"/>
      <c r="UEV109" s="16"/>
      <c r="UEW109" s="16"/>
      <c r="UEX109" s="16"/>
      <c r="UEY109" s="16"/>
      <c r="UEZ109" s="16"/>
      <c r="UFA109" s="16"/>
      <c r="UFB109" s="16"/>
      <c r="UFC109" s="16"/>
      <c r="UFD109" s="16"/>
      <c r="UFE109" s="16"/>
      <c r="UFF109" s="16"/>
      <c r="UFG109" s="16"/>
      <c r="UFH109" s="16"/>
      <c r="UFI109" s="16"/>
      <c r="UFJ109" s="16"/>
      <c r="UFK109" s="16"/>
      <c r="UFL109" s="16"/>
      <c r="UFM109" s="16"/>
      <c r="UFN109" s="16"/>
      <c r="UFO109" s="16"/>
      <c r="UFP109" s="16"/>
      <c r="UFQ109" s="16"/>
      <c r="UFR109" s="16"/>
      <c r="UFS109" s="16"/>
      <c r="UFT109" s="16"/>
      <c r="UFU109" s="16"/>
      <c r="UFV109" s="16"/>
      <c r="UFW109" s="16"/>
      <c r="UFX109" s="16"/>
      <c r="UFY109" s="16"/>
      <c r="UFZ109" s="16"/>
      <c r="UGA109" s="16"/>
      <c r="UGB109" s="16"/>
      <c r="UGC109" s="16"/>
      <c r="UGD109" s="16"/>
      <c r="UGE109" s="16"/>
      <c r="UGF109" s="16"/>
      <c r="UGG109" s="16"/>
      <c r="UGH109" s="16"/>
      <c r="UGI109" s="16"/>
      <c r="UGJ109" s="16"/>
      <c r="UGK109" s="16"/>
      <c r="UGL109" s="16"/>
      <c r="UGM109" s="16"/>
      <c r="UGN109" s="16"/>
      <c r="UGO109" s="16"/>
      <c r="UGP109" s="16"/>
      <c r="UGQ109" s="16"/>
      <c r="UGR109" s="16"/>
      <c r="UGS109" s="16"/>
      <c r="UGT109" s="16"/>
      <c r="UGU109" s="16"/>
      <c r="UGV109" s="16"/>
      <c r="UGW109" s="16"/>
      <c r="UGX109" s="16"/>
      <c r="UGY109" s="16"/>
      <c r="UGZ109" s="16"/>
      <c r="UHA109" s="16"/>
      <c r="UHB109" s="16"/>
      <c r="UHC109" s="16"/>
      <c r="UHD109" s="16"/>
      <c r="UHE109" s="16"/>
      <c r="UHF109" s="16"/>
      <c r="UHG109" s="16"/>
      <c r="UHH109" s="16"/>
      <c r="UHI109" s="16"/>
      <c r="UHJ109" s="16"/>
      <c r="UHK109" s="16"/>
      <c r="UHL109" s="16"/>
      <c r="UHM109" s="16"/>
      <c r="UHN109" s="16"/>
      <c r="UHO109" s="16"/>
      <c r="UHP109" s="16"/>
      <c r="UHQ109" s="16"/>
      <c r="UHR109" s="16"/>
      <c r="UHS109" s="16"/>
      <c r="UHT109" s="16"/>
      <c r="UHU109" s="16"/>
      <c r="UHV109" s="16"/>
      <c r="UHW109" s="16"/>
      <c r="UHX109" s="16"/>
      <c r="UHY109" s="16"/>
      <c r="UHZ109" s="16"/>
      <c r="UIA109" s="16"/>
      <c r="UIB109" s="16"/>
      <c r="UIC109" s="16"/>
      <c r="UID109" s="16"/>
      <c r="UIE109" s="16"/>
      <c r="UIF109" s="16"/>
      <c r="UIG109" s="16"/>
      <c r="UIH109" s="16"/>
      <c r="UII109" s="16"/>
      <c r="UIJ109" s="16"/>
      <c r="UIK109" s="16"/>
      <c r="UIL109" s="16"/>
      <c r="UIM109" s="16"/>
      <c r="UIN109" s="16"/>
      <c r="UIO109" s="16"/>
      <c r="UIP109" s="16"/>
      <c r="UIQ109" s="16"/>
      <c r="UIR109" s="16"/>
      <c r="UIS109" s="16"/>
      <c r="UIT109" s="16"/>
      <c r="UIU109" s="16"/>
      <c r="UIV109" s="16"/>
      <c r="UIW109" s="16"/>
      <c r="UIX109" s="16"/>
      <c r="UIY109" s="16"/>
      <c r="UIZ109" s="16"/>
      <c r="UJA109" s="16"/>
      <c r="UJB109" s="16"/>
      <c r="UJC109" s="16"/>
      <c r="UJD109" s="16"/>
      <c r="UJE109" s="16"/>
      <c r="UJF109" s="16"/>
      <c r="UJG109" s="16"/>
      <c r="UJH109" s="16"/>
      <c r="UJI109" s="16"/>
      <c r="UJJ109" s="16"/>
      <c r="UJK109" s="16"/>
      <c r="UJL109" s="16"/>
      <c r="UJM109" s="16"/>
      <c r="UJN109" s="16"/>
      <c r="UJO109" s="16"/>
      <c r="UJP109" s="16"/>
      <c r="UJQ109" s="16"/>
      <c r="UJR109" s="16"/>
      <c r="UJS109" s="16"/>
      <c r="UJT109" s="16"/>
      <c r="UJU109" s="16"/>
      <c r="UJV109" s="16"/>
      <c r="UJW109" s="16"/>
      <c r="UJX109" s="16"/>
      <c r="UJY109" s="16"/>
      <c r="UJZ109" s="16"/>
      <c r="UKA109" s="16"/>
      <c r="UKB109" s="16"/>
      <c r="UKC109" s="16"/>
      <c r="UKD109" s="16"/>
      <c r="UKE109" s="16"/>
      <c r="UKF109" s="16"/>
      <c r="UKG109" s="16"/>
      <c r="UKH109" s="16"/>
      <c r="UKI109" s="16"/>
      <c r="UKJ109" s="16"/>
      <c r="UKK109" s="16"/>
      <c r="UKL109" s="16"/>
      <c r="UKM109" s="16"/>
      <c r="UKN109" s="16"/>
      <c r="UKO109" s="16"/>
      <c r="UKP109" s="16"/>
      <c r="UKQ109" s="16"/>
      <c r="UKR109" s="16"/>
      <c r="UKS109" s="16"/>
      <c r="UKT109" s="16"/>
      <c r="UKU109" s="16"/>
      <c r="UKV109" s="16"/>
      <c r="UKW109" s="16"/>
      <c r="UKX109" s="16"/>
      <c r="UKY109" s="16"/>
      <c r="UKZ109" s="16"/>
      <c r="ULA109" s="16"/>
      <c r="ULB109" s="16"/>
      <c r="ULC109" s="16"/>
      <c r="ULD109" s="16"/>
      <c r="ULE109" s="16"/>
      <c r="ULF109" s="16"/>
      <c r="ULG109" s="16"/>
      <c r="ULH109" s="16"/>
      <c r="ULI109" s="16"/>
      <c r="ULJ109" s="16"/>
      <c r="ULK109" s="16"/>
      <c r="ULL109" s="16"/>
      <c r="ULM109" s="16"/>
      <c r="ULN109" s="16"/>
      <c r="ULO109" s="16"/>
      <c r="ULP109" s="16"/>
      <c r="ULQ109" s="16"/>
      <c r="ULR109" s="16"/>
      <c r="ULS109" s="16"/>
      <c r="ULT109" s="16"/>
      <c r="ULU109" s="16"/>
      <c r="ULV109" s="16"/>
      <c r="ULW109" s="16"/>
      <c r="ULX109" s="16"/>
      <c r="ULY109" s="16"/>
      <c r="ULZ109" s="16"/>
      <c r="UMA109" s="16"/>
      <c r="UMB109" s="16"/>
      <c r="UMC109" s="16"/>
      <c r="UMD109" s="16"/>
      <c r="UME109" s="16"/>
      <c r="UMF109" s="16"/>
      <c r="UMG109" s="16"/>
      <c r="UMH109" s="16"/>
      <c r="UMI109" s="16"/>
      <c r="UMJ109" s="16"/>
      <c r="UMK109" s="16"/>
      <c r="UML109" s="16"/>
      <c r="UMM109" s="16"/>
      <c r="UMN109" s="16"/>
      <c r="UMO109" s="16"/>
      <c r="UMP109" s="16"/>
      <c r="UMQ109" s="16"/>
      <c r="UMR109" s="16"/>
      <c r="UMS109" s="16"/>
      <c r="UMT109" s="16"/>
      <c r="UMU109" s="16"/>
      <c r="UMV109" s="16"/>
      <c r="UMW109" s="16"/>
      <c r="UMX109" s="16"/>
      <c r="UMY109" s="16"/>
      <c r="UMZ109" s="16"/>
      <c r="UNA109" s="16"/>
      <c r="UNB109" s="16"/>
      <c r="UNC109" s="16"/>
      <c r="UND109" s="16"/>
      <c r="UNE109" s="16"/>
      <c r="UNF109" s="16"/>
      <c r="UNG109" s="16"/>
      <c r="UNH109" s="16"/>
      <c r="UNI109" s="16"/>
      <c r="UNJ109" s="16"/>
      <c r="UNK109" s="16"/>
      <c r="UNL109" s="16"/>
      <c r="UNM109" s="16"/>
      <c r="UNN109" s="16"/>
      <c r="UNO109" s="16"/>
      <c r="UNP109" s="16"/>
      <c r="UNQ109" s="16"/>
      <c r="UNR109" s="16"/>
      <c r="UNS109" s="16"/>
      <c r="UNT109" s="16"/>
      <c r="UNU109" s="16"/>
      <c r="UNV109" s="16"/>
      <c r="UNW109" s="16"/>
      <c r="UNX109" s="16"/>
      <c r="UNY109" s="16"/>
      <c r="UNZ109" s="16"/>
      <c r="UOA109" s="16"/>
      <c r="UOB109" s="16"/>
      <c r="UOC109" s="16"/>
      <c r="UOD109" s="16"/>
      <c r="UOE109" s="16"/>
      <c r="UOF109" s="16"/>
      <c r="UOG109" s="16"/>
      <c r="UOH109" s="16"/>
      <c r="UOI109" s="16"/>
      <c r="UOJ109" s="16"/>
      <c r="UOK109" s="16"/>
      <c r="UOL109" s="16"/>
      <c r="UOM109" s="16"/>
      <c r="UON109" s="16"/>
      <c r="UOO109" s="16"/>
      <c r="UOP109" s="16"/>
      <c r="UOQ109" s="16"/>
      <c r="UOR109" s="16"/>
      <c r="UOS109" s="16"/>
      <c r="UOT109" s="16"/>
      <c r="UOU109" s="16"/>
      <c r="UOV109" s="16"/>
      <c r="UOW109" s="16"/>
      <c r="UOX109" s="16"/>
      <c r="UOY109" s="16"/>
      <c r="UOZ109" s="16"/>
      <c r="UPA109" s="16"/>
      <c r="UPB109" s="16"/>
      <c r="UPC109" s="16"/>
      <c r="UPD109" s="16"/>
      <c r="UPE109" s="16"/>
      <c r="UPF109" s="16"/>
      <c r="UPG109" s="16"/>
      <c r="UPH109" s="16"/>
      <c r="UPI109" s="16"/>
      <c r="UPJ109" s="16"/>
      <c r="UPK109" s="16"/>
      <c r="UPL109" s="16"/>
      <c r="UPM109" s="16"/>
      <c r="UPN109" s="16"/>
      <c r="UPO109" s="16"/>
      <c r="UPP109" s="16"/>
      <c r="UPQ109" s="16"/>
      <c r="UPR109" s="16"/>
      <c r="UPS109" s="16"/>
      <c r="UPT109" s="16"/>
      <c r="UPU109" s="16"/>
      <c r="UPV109" s="16"/>
      <c r="UPW109" s="16"/>
      <c r="UPX109" s="16"/>
      <c r="UPY109" s="16"/>
      <c r="UPZ109" s="16"/>
      <c r="UQA109" s="16"/>
      <c r="UQB109" s="16"/>
      <c r="UQC109" s="16"/>
      <c r="UQD109" s="16"/>
      <c r="UQE109" s="16"/>
      <c r="UQF109" s="16"/>
      <c r="UQG109" s="16"/>
      <c r="UQH109" s="16"/>
      <c r="UQI109" s="16"/>
      <c r="UQJ109" s="16"/>
      <c r="UQK109" s="16"/>
      <c r="UQL109" s="16"/>
      <c r="UQM109" s="16"/>
      <c r="UQN109" s="16"/>
      <c r="UQO109" s="16"/>
      <c r="UQP109" s="16"/>
      <c r="UQQ109" s="16"/>
      <c r="UQR109" s="16"/>
      <c r="UQS109" s="16"/>
      <c r="UQT109" s="16"/>
      <c r="UQU109" s="16"/>
      <c r="UQV109" s="16"/>
      <c r="UQW109" s="16"/>
      <c r="UQX109" s="16"/>
      <c r="UQY109" s="16"/>
      <c r="UQZ109" s="16"/>
      <c r="URA109" s="16"/>
      <c r="URB109" s="16"/>
      <c r="URC109" s="16"/>
      <c r="URD109" s="16"/>
      <c r="URE109" s="16"/>
      <c r="URF109" s="16"/>
      <c r="URG109" s="16"/>
      <c r="URH109" s="16"/>
      <c r="URI109" s="16"/>
      <c r="URJ109" s="16"/>
      <c r="URK109" s="16"/>
      <c r="URL109" s="16"/>
      <c r="URM109" s="16"/>
      <c r="URN109" s="16"/>
      <c r="URO109" s="16"/>
      <c r="URP109" s="16"/>
      <c r="URQ109" s="16"/>
      <c r="URR109" s="16"/>
      <c r="URS109" s="16"/>
      <c r="URT109" s="16"/>
      <c r="URU109" s="16"/>
      <c r="URV109" s="16"/>
      <c r="URW109" s="16"/>
      <c r="URX109" s="16"/>
      <c r="URY109" s="16"/>
      <c r="URZ109" s="16"/>
      <c r="USA109" s="16"/>
      <c r="USB109" s="16"/>
      <c r="USC109" s="16"/>
      <c r="USD109" s="16"/>
      <c r="USE109" s="16"/>
      <c r="USF109" s="16"/>
      <c r="USG109" s="16"/>
      <c r="USH109" s="16"/>
      <c r="USI109" s="16"/>
      <c r="USJ109" s="16"/>
      <c r="USK109" s="16"/>
      <c r="USL109" s="16"/>
      <c r="USM109" s="16"/>
      <c r="USN109" s="16"/>
      <c r="USO109" s="16"/>
      <c r="USP109" s="16"/>
      <c r="USQ109" s="16"/>
      <c r="USR109" s="16"/>
      <c r="USS109" s="16"/>
      <c r="UST109" s="16"/>
      <c r="USU109" s="16"/>
      <c r="USV109" s="16"/>
      <c r="USW109" s="16"/>
      <c r="USX109" s="16"/>
      <c r="USY109" s="16"/>
      <c r="USZ109" s="16"/>
      <c r="UTA109" s="16"/>
      <c r="UTB109" s="16"/>
      <c r="UTC109" s="16"/>
      <c r="UTD109" s="16"/>
      <c r="UTE109" s="16"/>
      <c r="UTF109" s="16"/>
      <c r="UTG109" s="16"/>
      <c r="UTH109" s="16"/>
      <c r="UTI109" s="16"/>
      <c r="UTJ109" s="16"/>
      <c r="UTK109" s="16"/>
      <c r="UTL109" s="16"/>
      <c r="UTM109" s="16"/>
      <c r="UTN109" s="16"/>
      <c r="UTO109" s="16"/>
      <c r="UTP109" s="16"/>
      <c r="UTQ109" s="16"/>
      <c r="UTR109" s="16"/>
      <c r="UTS109" s="16"/>
      <c r="UTT109" s="16"/>
      <c r="UTU109" s="16"/>
      <c r="UTV109" s="16"/>
      <c r="UTW109" s="16"/>
      <c r="UTX109" s="16"/>
      <c r="UTY109" s="16"/>
      <c r="UTZ109" s="16"/>
      <c r="UUA109" s="16"/>
      <c r="UUB109" s="16"/>
      <c r="UUC109" s="16"/>
      <c r="UUD109" s="16"/>
      <c r="UUE109" s="16"/>
      <c r="UUF109" s="16"/>
      <c r="UUG109" s="16"/>
      <c r="UUH109" s="16"/>
      <c r="UUI109" s="16"/>
      <c r="UUJ109" s="16"/>
      <c r="UUK109" s="16"/>
      <c r="UUL109" s="16"/>
      <c r="UUM109" s="16"/>
      <c r="UUN109" s="16"/>
      <c r="UUO109" s="16"/>
      <c r="UUP109" s="16"/>
      <c r="UUQ109" s="16"/>
      <c r="UUR109" s="16"/>
      <c r="UUS109" s="16"/>
      <c r="UUT109" s="16"/>
      <c r="UUU109" s="16"/>
      <c r="UUV109" s="16"/>
      <c r="UUW109" s="16"/>
      <c r="UUX109" s="16"/>
      <c r="UUY109" s="16"/>
      <c r="UUZ109" s="16"/>
      <c r="UVA109" s="16"/>
      <c r="UVB109" s="16"/>
      <c r="UVC109" s="16"/>
      <c r="UVD109" s="16"/>
      <c r="UVE109" s="16"/>
      <c r="UVF109" s="16"/>
      <c r="UVG109" s="16"/>
      <c r="UVH109" s="16"/>
      <c r="UVI109" s="16"/>
      <c r="UVJ109" s="16"/>
      <c r="UVK109" s="16"/>
      <c r="UVL109" s="16"/>
      <c r="UVM109" s="16"/>
      <c r="UVN109" s="16"/>
      <c r="UVO109" s="16"/>
      <c r="UVP109" s="16"/>
      <c r="UVQ109" s="16"/>
      <c r="UVR109" s="16"/>
      <c r="UVS109" s="16"/>
      <c r="UVT109" s="16"/>
      <c r="UVU109" s="16"/>
      <c r="UVV109" s="16"/>
      <c r="UVW109" s="16"/>
      <c r="UVX109" s="16"/>
      <c r="UVY109" s="16"/>
      <c r="UVZ109" s="16"/>
      <c r="UWA109" s="16"/>
      <c r="UWB109" s="16"/>
      <c r="UWC109" s="16"/>
      <c r="UWD109" s="16"/>
      <c r="UWE109" s="16"/>
      <c r="UWF109" s="16"/>
      <c r="UWG109" s="16"/>
      <c r="UWH109" s="16"/>
      <c r="UWI109" s="16"/>
      <c r="UWJ109" s="16"/>
      <c r="UWK109" s="16"/>
      <c r="UWL109" s="16"/>
      <c r="UWM109" s="16"/>
      <c r="UWN109" s="16"/>
      <c r="UWO109" s="16"/>
      <c r="UWP109" s="16"/>
      <c r="UWQ109" s="16"/>
      <c r="UWR109" s="16"/>
      <c r="UWS109" s="16"/>
      <c r="UWT109" s="16"/>
      <c r="UWU109" s="16"/>
      <c r="UWV109" s="16"/>
      <c r="UWW109" s="16"/>
      <c r="UWX109" s="16"/>
      <c r="UWY109" s="16"/>
      <c r="UWZ109" s="16"/>
      <c r="UXA109" s="16"/>
      <c r="UXB109" s="16"/>
      <c r="UXC109" s="16"/>
      <c r="UXD109" s="16"/>
      <c r="UXE109" s="16"/>
      <c r="UXF109" s="16"/>
      <c r="UXG109" s="16"/>
      <c r="UXH109" s="16"/>
      <c r="UXI109" s="16"/>
      <c r="UXJ109" s="16"/>
      <c r="UXK109" s="16"/>
      <c r="UXL109" s="16"/>
      <c r="UXM109" s="16"/>
      <c r="UXN109" s="16"/>
      <c r="UXO109" s="16"/>
      <c r="UXP109" s="16"/>
      <c r="UXQ109" s="16"/>
      <c r="UXR109" s="16"/>
      <c r="UXS109" s="16"/>
      <c r="UXT109" s="16"/>
      <c r="UXU109" s="16"/>
      <c r="UXV109" s="16"/>
      <c r="UXW109" s="16"/>
      <c r="UXX109" s="16"/>
      <c r="UXY109" s="16"/>
      <c r="UXZ109" s="16"/>
      <c r="UYA109" s="16"/>
      <c r="UYB109" s="16"/>
      <c r="UYC109" s="16"/>
      <c r="UYD109" s="16"/>
      <c r="UYE109" s="16"/>
      <c r="UYF109" s="16"/>
      <c r="UYG109" s="16"/>
      <c r="UYH109" s="16"/>
      <c r="UYI109" s="16"/>
      <c r="UYJ109" s="16"/>
      <c r="UYK109" s="16"/>
      <c r="UYL109" s="16"/>
      <c r="UYM109" s="16"/>
      <c r="UYN109" s="16"/>
      <c r="UYO109" s="16"/>
      <c r="UYP109" s="16"/>
      <c r="UYQ109" s="16"/>
      <c r="UYR109" s="16"/>
      <c r="UYS109" s="16"/>
      <c r="UYT109" s="16"/>
      <c r="UYU109" s="16"/>
      <c r="UYV109" s="16"/>
      <c r="UYW109" s="16"/>
      <c r="UYX109" s="16"/>
      <c r="UYY109" s="16"/>
      <c r="UYZ109" s="16"/>
      <c r="UZA109" s="16"/>
      <c r="UZB109" s="16"/>
      <c r="UZC109" s="16"/>
      <c r="UZD109" s="16"/>
      <c r="UZE109" s="16"/>
      <c r="UZF109" s="16"/>
      <c r="UZG109" s="16"/>
      <c r="UZH109" s="16"/>
      <c r="UZI109" s="16"/>
      <c r="UZJ109" s="16"/>
      <c r="UZK109" s="16"/>
      <c r="UZL109" s="16"/>
      <c r="UZM109" s="16"/>
      <c r="UZN109" s="16"/>
      <c r="UZO109" s="16"/>
      <c r="UZP109" s="16"/>
      <c r="UZQ109" s="16"/>
      <c r="UZR109" s="16"/>
      <c r="UZS109" s="16"/>
      <c r="UZT109" s="16"/>
      <c r="UZU109" s="16"/>
      <c r="UZV109" s="16"/>
      <c r="UZW109" s="16"/>
      <c r="UZX109" s="16"/>
      <c r="UZY109" s="16"/>
      <c r="UZZ109" s="16"/>
      <c r="VAA109" s="16"/>
      <c r="VAB109" s="16"/>
      <c r="VAC109" s="16"/>
      <c r="VAD109" s="16"/>
      <c r="VAE109" s="16"/>
      <c r="VAF109" s="16"/>
      <c r="VAG109" s="16"/>
      <c r="VAH109" s="16"/>
      <c r="VAI109" s="16"/>
      <c r="VAJ109" s="16"/>
      <c r="VAK109" s="16"/>
      <c r="VAL109" s="16"/>
      <c r="VAM109" s="16"/>
      <c r="VAN109" s="16"/>
      <c r="VAO109" s="16"/>
      <c r="VAP109" s="16"/>
      <c r="VAQ109" s="16"/>
      <c r="VAR109" s="16"/>
      <c r="VAS109" s="16"/>
      <c r="VAT109" s="16"/>
      <c r="VAU109" s="16"/>
      <c r="VAV109" s="16"/>
      <c r="VAW109" s="16"/>
      <c r="VAX109" s="16"/>
      <c r="VAY109" s="16"/>
      <c r="VAZ109" s="16"/>
      <c r="VBA109" s="16"/>
      <c r="VBB109" s="16"/>
      <c r="VBC109" s="16"/>
      <c r="VBD109" s="16"/>
      <c r="VBE109" s="16"/>
      <c r="VBF109" s="16"/>
      <c r="VBG109" s="16"/>
      <c r="VBH109" s="16"/>
      <c r="VBI109" s="16"/>
      <c r="VBJ109" s="16"/>
      <c r="VBK109" s="16"/>
      <c r="VBL109" s="16"/>
      <c r="VBM109" s="16"/>
      <c r="VBN109" s="16"/>
      <c r="VBO109" s="16"/>
      <c r="VBP109" s="16"/>
      <c r="VBQ109" s="16"/>
      <c r="VBR109" s="16"/>
      <c r="VBS109" s="16"/>
      <c r="VBT109" s="16"/>
      <c r="VBU109" s="16"/>
      <c r="VBV109" s="16"/>
      <c r="VBW109" s="16"/>
      <c r="VBX109" s="16"/>
      <c r="VBY109" s="16"/>
      <c r="VBZ109" s="16"/>
      <c r="VCA109" s="16"/>
      <c r="VCB109" s="16"/>
      <c r="VCC109" s="16"/>
      <c r="VCD109" s="16"/>
      <c r="VCE109" s="16"/>
      <c r="VCF109" s="16"/>
      <c r="VCG109" s="16"/>
      <c r="VCH109" s="16"/>
      <c r="VCI109" s="16"/>
      <c r="VCJ109" s="16"/>
      <c r="VCK109" s="16"/>
      <c r="VCL109" s="16"/>
      <c r="VCM109" s="16"/>
      <c r="VCN109" s="16"/>
      <c r="VCO109" s="16"/>
      <c r="VCP109" s="16"/>
      <c r="VCQ109" s="16"/>
      <c r="VCR109" s="16"/>
      <c r="VCS109" s="16"/>
      <c r="VCT109" s="16"/>
      <c r="VCU109" s="16"/>
      <c r="VCV109" s="16"/>
      <c r="VCW109" s="16"/>
      <c r="VCX109" s="16"/>
      <c r="VCY109" s="16"/>
      <c r="VCZ109" s="16"/>
      <c r="VDA109" s="16"/>
      <c r="VDB109" s="16"/>
      <c r="VDC109" s="16"/>
      <c r="VDD109" s="16"/>
      <c r="VDE109" s="16"/>
      <c r="VDF109" s="16"/>
      <c r="VDG109" s="16"/>
      <c r="VDH109" s="16"/>
      <c r="VDI109" s="16"/>
      <c r="VDJ109" s="16"/>
      <c r="VDK109" s="16"/>
      <c r="VDL109" s="16"/>
      <c r="VDM109" s="16"/>
      <c r="VDN109" s="16"/>
      <c r="VDO109" s="16"/>
      <c r="VDP109" s="16"/>
      <c r="VDQ109" s="16"/>
      <c r="VDR109" s="16"/>
      <c r="VDS109" s="16"/>
      <c r="VDT109" s="16"/>
      <c r="VDU109" s="16"/>
      <c r="VDV109" s="16"/>
      <c r="VDW109" s="16"/>
      <c r="VDX109" s="16"/>
      <c r="VDY109" s="16"/>
      <c r="VDZ109" s="16"/>
      <c r="VEA109" s="16"/>
      <c r="VEB109" s="16"/>
      <c r="VEC109" s="16"/>
      <c r="VED109" s="16"/>
      <c r="VEE109" s="16"/>
      <c r="VEF109" s="16"/>
      <c r="VEG109" s="16"/>
      <c r="VEH109" s="16"/>
      <c r="VEI109" s="16"/>
      <c r="VEJ109" s="16"/>
      <c r="VEK109" s="16"/>
      <c r="VEL109" s="16"/>
      <c r="VEM109" s="16"/>
      <c r="VEN109" s="16"/>
      <c r="VEO109" s="16"/>
      <c r="VEP109" s="16"/>
      <c r="VEQ109" s="16"/>
      <c r="VER109" s="16"/>
      <c r="VES109" s="16"/>
      <c r="VET109" s="16"/>
      <c r="VEU109" s="16"/>
      <c r="VEV109" s="16"/>
      <c r="VEW109" s="16"/>
      <c r="VEX109" s="16"/>
      <c r="VEY109" s="16"/>
      <c r="VEZ109" s="16"/>
      <c r="VFA109" s="16"/>
      <c r="VFB109" s="16"/>
      <c r="VFC109" s="16"/>
      <c r="VFD109" s="16"/>
      <c r="VFE109" s="16"/>
      <c r="VFF109" s="16"/>
      <c r="VFG109" s="16"/>
      <c r="VFH109" s="16"/>
      <c r="VFI109" s="16"/>
      <c r="VFJ109" s="16"/>
      <c r="VFK109" s="16"/>
      <c r="VFL109" s="16"/>
      <c r="VFM109" s="16"/>
      <c r="VFN109" s="16"/>
      <c r="VFO109" s="16"/>
      <c r="VFP109" s="16"/>
      <c r="VFQ109" s="16"/>
      <c r="VFR109" s="16"/>
      <c r="VFS109" s="16"/>
      <c r="VFT109" s="16"/>
      <c r="VFU109" s="16"/>
      <c r="VFV109" s="16"/>
      <c r="VFW109" s="16"/>
      <c r="VFX109" s="16"/>
      <c r="VFY109" s="16"/>
      <c r="VFZ109" s="16"/>
      <c r="VGA109" s="16"/>
      <c r="VGB109" s="16"/>
      <c r="VGC109" s="16"/>
      <c r="VGD109" s="16"/>
      <c r="VGE109" s="16"/>
      <c r="VGF109" s="16"/>
      <c r="VGG109" s="16"/>
      <c r="VGH109" s="16"/>
      <c r="VGI109" s="16"/>
      <c r="VGJ109" s="16"/>
      <c r="VGK109" s="16"/>
      <c r="VGL109" s="16"/>
      <c r="VGM109" s="16"/>
      <c r="VGN109" s="16"/>
      <c r="VGO109" s="16"/>
      <c r="VGP109" s="16"/>
      <c r="VGQ109" s="16"/>
      <c r="VGR109" s="16"/>
      <c r="VGS109" s="16"/>
      <c r="VGT109" s="16"/>
      <c r="VGU109" s="16"/>
      <c r="VGV109" s="16"/>
      <c r="VGW109" s="16"/>
      <c r="VGX109" s="16"/>
      <c r="VGY109" s="16"/>
      <c r="VGZ109" s="16"/>
      <c r="VHA109" s="16"/>
      <c r="VHB109" s="16"/>
      <c r="VHC109" s="16"/>
      <c r="VHD109" s="16"/>
      <c r="VHE109" s="16"/>
      <c r="VHF109" s="16"/>
      <c r="VHG109" s="16"/>
      <c r="VHH109" s="16"/>
      <c r="VHI109" s="16"/>
      <c r="VHJ109" s="16"/>
      <c r="VHK109" s="16"/>
      <c r="VHL109" s="16"/>
      <c r="VHM109" s="16"/>
      <c r="VHN109" s="16"/>
      <c r="VHO109" s="16"/>
      <c r="VHP109" s="16"/>
      <c r="VHQ109" s="16"/>
      <c r="VHR109" s="16"/>
      <c r="VHS109" s="16"/>
      <c r="VHT109" s="16"/>
      <c r="VHU109" s="16"/>
      <c r="VHV109" s="16"/>
      <c r="VHW109" s="16"/>
      <c r="VHX109" s="16"/>
      <c r="VHY109" s="16"/>
      <c r="VHZ109" s="16"/>
      <c r="VIA109" s="16"/>
      <c r="VIB109" s="16"/>
      <c r="VIC109" s="16"/>
      <c r="VID109" s="16"/>
      <c r="VIE109" s="16"/>
      <c r="VIF109" s="16"/>
      <c r="VIG109" s="16"/>
      <c r="VIH109" s="16"/>
      <c r="VII109" s="16"/>
      <c r="VIJ109" s="16"/>
      <c r="VIK109" s="16"/>
      <c r="VIL109" s="16"/>
      <c r="VIM109" s="16"/>
      <c r="VIN109" s="16"/>
      <c r="VIO109" s="16"/>
      <c r="VIP109" s="16"/>
      <c r="VIQ109" s="16"/>
      <c r="VIR109" s="16"/>
      <c r="VIS109" s="16"/>
      <c r="VIT109" s="16"/>
      <c r="VIU109" s="16"/>
      <c r="VIV109" s="16"/>
      <c r="VIW109" s="16"/>
      <c r="VIX109" s="16"/>
      <c r="VIY109" s="16"/>
      <c r="VIZ109" s="16"/>
      <c r="VJA109" s="16"/>
      <c r="VJB109" s="16"/>
      <c r="VJC109" s="16"/>
      <c r="VJD109" s="16"/>
      <c r="VJE109" s="16"/>
      <c r="VJF109" s="16"/>
      <c r="VJG109" s="16"/>
      <c r="VJH109" s="16"/>
      <c r="VJI109" s="16"/>
      <c r="VJJ109" s="16"/>
      <c r="VJK109" s="16"/>
      <c r="VJL109" s="16"/>
      <c r="VJM109" s="16"/>
      <c r="VJN109" s="16"/>
      <c r="VJO109" s="16"/>
      <c r="VJP109" s="16"/>
      <c r="VJQ109" s="16"/>
      <c r="VJR109" s="16"/>
      <c r="VJS109" s="16"/>
      <c r="VJT109" s="16"/>
      <c r="VJU109" s="16"/>
      <c r="VJV109" s="16"/>
      <c r="VJW109" s="16"/>
      <c r="VJX109" s="16"/>
      <c r="VJY109" s="16"/>
      <c r="VJZ109" s="16"/>
      <c r="VKA109" s="16"/>
      <c r="VKB109" s="16"/>
      <c r="VKC109" s="16"/>
      <c r="VKD109" s="16"/>
      <c r="VKE109" s="16"/>
      <c r="VKF109" s="16"/>
      <c r="VKG109" s="16"/>
      <c r="VKH109" s="16"/>
      <c r="VKI109" s="16"/>
      <c r="VKJ109" s="16"/>
      <c r="VKK109" s="16"/>
      <c r="VKL109" s="16"/>
      <c r="VKM109" s="16"/>
      <c r="VKN109" s="16"/>
      <c r="VKO109" s="16"/>
      <c r="VKP109" s="16"/>
      <c r="VKQ109" s="16"/>
      <c r="VKR109" s="16"/>
      <c r="VKS109" s="16"/>
      <c r="VKT109" s="16"/>
      <c r="VKU109" s="16"/>
      <c r="VKV109" s="16"/>
      <c r="VKW109" s="16"/>
      <c r="VKX109" s="16"/>
      <c r="VKY109" s="16"/>
      <c r="VKZ109" s="16"/>
      <c r="VLA109" s="16"/>
      <c r="VLB109" s="16"/>
      <c r="VLC109" s="16"/>
      <c r="VLD109" s="16"/>
      <c r="VLE109" s="16"/>
      <c r="VLF109" s="16"/>
      <c r="VLG109" s="16"/>
      <c r="VLH109" s="16"/>
      <c r="VLI109" s="16"/>
      <c r="VLJ109" s="16"/>
      <c r="VLK109" s="16"/>
      <c r="VLL109" s="16"/>
      <c r="VLM109" s="16"/>
      <c r="VLN109" s="16"/>
      <c r="VLO109" s="16"/>
      <c r="VLP109" s="16"/>
      <c r="VLQ109" s="16"/>
      <c r="VLR109" s="16"/>
      <c r="VLS109" s="16"/>
      <c r="VLT109" s="16"/>
      <c r="VLU109" s="16"/>
      <c r="VLV109" s="16"/>
      <c r="VLW109" s="16"/>
      <c r="VLX109" s="16"/>
      <c r="VLY109" s="16"/>
      <c r="VLZ109" s="16"/>
      <c r="VMA109" s="16"/>
      <c r="VMB109" s="16"/>
      <c r="VMC109" s="16"/>
      <c r="VMD109" s="16"/>
      <c r="VME109" s="16"/>
      <c r="VMF109" s="16"/>
      <c r="VMG109" s="16"/>
      <c r="VMH109" s="16"/>
      <c r="VMI109" s="16"/>
      <c r="VMJ109" s="16"/>
      <c r="VMK109" s="16"/>
      <c r="VML109" s="16"/>
      <c r="VMM109" s="16"/>
      <c r="VMN109" s="16"/>
      <c r="VMO109" s="16"/>
      <c r="VMP109" s="16"/>
      <c r="VMQ109" s="16"/>
      <c r="VMR109" s="16"/>
      <c r="VMS109" s="16"/>
      <c r="VMT109" s="16"/>
      <c r="VMU109" s="16"/>
      <c r="VMV109" s="16"/>
      <c r="VMW109" s="16"/>
      <c r="VMX109" s="16"/>
      <c r="VMY109" s="16"/>
      <c r="VMZ109" s="16"/>
      <c r="VNA109" s="16"/>
      <c r="VNB109" s="16"/>
      <c r="VNC109" s="16"/>
      <c r="VND109" s="16"/>
      <c r="VNE109" s="16"/>
      <c r="VNF109" s="16"/>
      <c r="VNG109" s="16"/>
      <c r="VNH109" s="16"/>
      <c r="VNI109" s="16"/>
      <c r="VNJ109" s="16"/>
      <c r="VNK109" s="16"/>
      <c r="VNL109" s="16"/>
      <c r="VNM109" s="16"/>
      <c r="VNN109" s="16"/>
      <c r="VNO109" s="16"/>
      <c r="VNP109" s="16"/>
      <c r="VNQ109" s="16"/>
      <c r="VNR109" s="16"/>
      <c r="VNS109" s="16"/>
      <c r="VNT109" s="16"/>
      <c r="VNU109" s="16"/>
      <c r="VNV109" s="16"/>
      <c r="VNW109" s="16"/>
      <c r="VNX109" s="16"/>
      <c r="VNY109" s="16"/>
      <c r="VNZ109" s="16"/>
      <c r="VOA109" s="16"/>
      <c r="VOB109" s="16"/>
      <c r="VOC109" s="16"/>
      <c r="VOD109" s="16"/>
      <c r="VOE109" s="16"/>
      <c r="VOF109" s="16"/>
      <c r="VOG109" s="16"/>
      <c r="VOH109" s="16"/>
      <c r="VOI109" s="16"/>
      <c r="VOJ109" s="16"/>
      <c r="VOK109" s="16"/>
      <c r="VOL109" s="16"/>
      <c r="VOM109" s="16"/>
      <c r="VON109" s="16"/>
      <c r="VOO109" s="16"/>
      <c r="VOP109" s="16"/>
      <c r="VOQ109" s="16"/>
      <c r="VOR109" s="16"/>
      <c r="VOS109" s="16"/>
      <c r="VOT109" s="16"/>
      <c r="VOU109" s="16"/>
      <c r="VOV109" s="16"/>
      <c r="VOW109" s="16"/>
      <c r="VOX109" s="16"/>
      <c r="VOY109" s="16"/>
      <c r="VOZ109" s="16"/>
      <c r="VPA109" s="16"/>
      <c r="VPB109" s="16"/>
      <c r="VPC109" s="16"/>
      <c r="VPD109" s="16"/>
      <c r="VPE109" s="16"/>
      <c r="VPF109" s="16"/>
      <c r="VPG109" s="16"/>
      <c r="VPH109" s="16"/>
      <c r="VPI109" s="16"/>
      <c r="VPJ109" s="16"/>
      <c r="VPK109" s="16"/>
      <c r="VPL109" s="16"/>
      <c r="VPM109" s="16"/>
      <c r="VPN109" s="16"/>
      <c r="VPO109" s="16"/>
      <c r="VPP109" s="16"/>
      <c r="VPQ109" s="16"/>
      <c r="VPR109" s="16"/>
      <c r="VPS109" s="16"/>
      <c r="VPT109" s="16"/>
      <c r="VPU109" s="16"/>
      <c r="VPV109" s="16"/>
      <c r="VPW109" s="16"/>
      <c r="VPX109" s="16"/>
      <c r="VPY109" s="16"/>
      <c r="VPZ109" s="16"/>
      <c r="VQA109" s="16"/>
      <c r="VQB109" s="16"/>
      <c r="VQC109" s="16"/>
      <c r="VQD109" s="16"/>
      <c r="VQE109" s="16"/>
      <c r="VQF109" s="16"/>
      <c r="VQG109" s="16"/>
      <c r="VQH109" s="16"/>
      <c r="VQI109" s="16"/>
      <c r="VQJ109" s="16"/>
      <c r="VQK109" s="16"/>
      <c r="VQL109" s="16"/>
      <c r="VQM109" s="16"/>
      <c r="VQN109" s="16"/>
      <c r="VQO109" s="16"/>
      <c r="VQP109" s="16"/>
      <c r="VQQ109" s="16"/>
      <c r="VQR109" s="16"/>
      <c r="VQS109" s="16"/>
      <c r="VQT109" s="16"/>
      <c r="VQU109" s="16"/>
      <c r="VQV109" s="16"/>
      <c r="VQW109" s="16"/>
      <c r="VQX109" s="16"/>
      <c r="VQY109" s="16"/>
      <c r="VQZ109" s="16"/>
      <c r="VRA109" s="16"/>
      <c r="VRB109" s="16"/>
      <c r="VRC109" s="16"/>
      <c r="VRD109" s="16"/>
      <c r="VRE109" s="16"/>
      <c r="VRF109" s="16"/>
      <c r="VRG109" s="16"/>
      <c r="VRH109" s="16"/>
      <c r="VRI109" s="16"/>
      <c r="VRJ109" s="16"/>
      <c r="VRK109" s="16"/>
      <c r="VRL109" s="16"/>
      <c r="VRM109" s="16"/>
      <c r="VRN109" s="16"/>
      <c r="VRO109" s="16"/>
      <c r="VRP109" s="16"/>
      <c r="VRQ109" s="16"/>
      <c r="VRR109" s="16"/>
      <c r="VRS109" s="16"/>
      <c r="VRT109" s="16"/>
      <c r="VRU109" s="16"/>
      <c r="VRV109" s="16"/>
      <c r="VRW109" s="16"/>
      <c r="VRX109" s="16"/>
      <c r="VRY109" s="16"/>
      <c r="VRZ109" s="16"/>
      <c r="VSA109" s="16"/>
      <c r="VSB109" s="16"/>
      <c r="VSC109" s="16"/>
      <c r="VSD109" s="16"/>
      <c r="VSE109" s="16"/>
      <c r="VSF109" s="16"/>
      <c r="VSG109" s="16"/>
      <c r="VSH109" s="16"/>
      <c r="VSI109" s="16"/>
      <c r="VSJ109" s="16"/>
      <c r="VSK109" s="16"/>
      <c r="VSL109" s="16"/>
      <c r="VSM109" s="16"/>
      <c r="VSN109" s="16"/>
      <c r="VSO109" s="16"/>
      <c r="VSP109" s="16"/>
      <c r="VSQ109" s="16"/>
      <c r="VSR109" s="16"/>
      <c r="VSS109" s="16"/>
      <c r="VST109" s="16"/>
      <c r="VSU109" s="16"/>
      <c r="VSV109" s="16"/>
      <c r="VSW109" s="16"/>
      <c r="VSX109" s="16"/>
      <c r="VSY109" s="16"/>
      <c r="VSZ109" s="16"/>
      <c r="VTA109" s="16"/>
      <c r="VTB109" s="16"/>
      <c r="VTC109" s="16"/>
      <c r="VTD109" s="16"/>
      <c r="VTE109" s="16"/>
      <c r="VTF109" s="16"/>
      <c r="VTG109" s="16"/>
      <c r="VTH109" s="16"/>
      <c r="VTI109" s="16"/>
      <c r="VTJ109" s="16"/>
      <c r="VTK109" s="16"/>
      <c r="VTL109" s="16"/>
      <c r="VTM109" s="16"/>
      <c r="VTN109" s="16"/>
      <c r="VTO109" s="16"/>
      <c r="VTP109" s="16"/>
      <c r="VTQ109" s="16"/>
      <c r="VTR109" s="16"/>
      <c r="VTS109" s="16"/>
      <c r="VTT109" s="16"/>
      <c r="VTU109" s="16"/>
      <c r="VTV109" s="16"/>
      <c r="VTW109" s="16"/>
      <c r="VTX109" s="16"/>
      <c r="VTY109" s="16"/>
      <c r="VTZ109" s="16"/>
      <c r="VUA109" s="16"/>
      <c r="VUB109" s="16"/>
      <c r="VUC109" s="16"/>
      <c r="VUD109" s="16"/>
      <c r="VUE109" s="16"/>
      <c r="VUF109" s="16"/>
      <c r="VUG109" s="16"/>
      <c r="VUH109" s="16"/>
      <c r="VUI109" s="16"/>
      <c r="VUJ109" s="16"/>
      <c r="VUK109" s="16"/>
      <c r="VUL109" s="16"/>
      <c r="VUM109" s="16"/>
      <c r="VUN109" s="16"/>
      <c r="VUO109" s="16"/>
      <c r="VUP109" s="16"/>
      <c r="VUQ109" s="16"/>
      <c r="VUR109" s="16"/>
      <c r="VUS109" s="16"/>
      <c r="VUT109" s="16"/>
      <c r="VUU109" s="16"/>
      <c r="VUV109" s="16"/>
      <c r="VUW109" s="16"/>
      <c r="VUX109" s="16"/>
      <c r="VUY109" s="16"/>
      <c r="VUZ109" s="16"/>
      <c r="VVA109" s="16"/>
      <c r="VVB109" s="16"/>
      <c r="VVC109" s="16"/>
      <c r="VVD109" s="16"/>
      <c r="VVE109" s="16"/>
      <c r="VVF109" s="16"/>
      <c r="VVG109" s="16"/>
      <c r="VVH109" s="16"/>
      <c r="VVI109" s="16"/>
      <c r="VVJ109" s="16"/>
      <c r="VVK109" s="16"/>
      <c r="VVL109" s="16"/>
      <c r="VVM109" s="16"/>
      <c r="VVN109" s="16"/>
      <c r="VVO109" s="16"/>
      <c r="VVP109" s="16"/>
      <c r="VVQ109" s="16"/>
      <c r="VVR109" s="16"/>
      <c r="VVS109" s="16"/>
      <c r="VVT109" s="16"/>
      <c r="VVU109" s="16"/>
      <c r="VVV109" s="16"/>
      <c r="VVW109" s="16"/>
      <c r="VVX109" s="16"/>
      <c r="VVY109" s="16"/>
      <c r="VVZ109" s="16"/>
      <c r="VWA109" s="16"/>
      <c r="VWB109" s="16"/>
      <c r="VWC109" s="16"/>
      <c r="VWD109" s="16"/>
      <c r="VWE109" s="16"/>
      <c r="VWF109" s="16"/>
      <c r="VWG109" s="16"/>
      <c r="VWH109" s="16"/>
      <c r="VWI109" s="16"/>
      <c r="VWJ109" s="16"/>
      <c r="VWK109" s="16"/>
      <c r="VWL109" s="16"/>
      <c r="VWM109" s="16"/>
      <c r="VWN109" s="16"/>
      <c r="VWO109" s="16"/>
      <c r="VWP109" s="16"/>
      <c r="VWQ109" s="16"/>
      <c r="VWR109" s="16"/>
      <c r="VWS109" s="16"/>
      <c r="VWT109" s="16"/>
      <c r="VWU109" s="16"/>
      <c r="VWV109" s="16"/>
      <c r="VWW109" s="16"/>
      <c r="VWX109" s="16"/>
      <c r="VWY109" s="16"/>
      <c r="VWZ109" s="16"/>
      <c r="VXA109" s="16"/>
      <c r="VXB109" s="16"/>
      <c r="VXC109" s="16"/>
      <c r="VXD109" s="16"/>
      <c r="VXE109" s="16"/>
      <c r="VXF109" s="16"/>
      <c r="VXG109" s="16"/>
      <c r="VXH109" s="16"/>
      <c r="VXI109" s="16"/>
      <c r="VXJ109" s="16"/>
      <c r="VXK109" s="16"/>
      <c r="VXL109" s="16"/>
      <c r="VXM109" s="16"/>
      <c r="VXN109" s="16"/>
      <c r="VXO109" s="16"/>
      <c r="VXP109" s="16"/>
      <c r="VXQ109" s="16"/>
      <c r="VXR109" s="16"/>
      <c r="VXS109" s="16"/>
      <c r="VXT109" s="16"/>
      <c r="VXU109" s="16"/>
      <c r="VXV109" s="16"/>
      <c r="VXW109" s="16"/>
      <c r="VXX109" s="16"/>
      <c r="VXY109" s="16"/>
      <c r="VXZ109" s="16"/>
      <c r="VYA109" s="16"/>
      <c r="VYB109" s="16"/>
      <c r="VYC109" s="16"/>
      <c r="VYD109" s="16"/>
      <c r="VYE109" s="16"/>
      <c r="VYF109" s="16"/>
      <c r="VYG109" s="16"/>
      <c r="VYH109" s="16"/>
      <c r="VYI109" s="16"/>
      <c r="VYJ109" s="16"/>
      <c r="VYK109" s="16"/>
      <c r="VYL109" s="16"/>
      <c r="VYM109" s="16"/>
      <c r="VYN109" s="16"/>
      <c r="VYO109" s="16"/>
      <c r="VYP109" s="16"/>
      <c r="VYQ109" s="16"/>
      <c r="VYR109" s="16"/>
      <c r="VYS109" s="16"/>
      <c r="VYT109" s="16"/>
      <c r="VYU109" s="16"/>
      <c r="VYV109" s="16"/>
      <c r="VYW109" s="16"/>
      <c r="VYX109" s="16"/>
      <c r="VYY109" s="16"/>
      <c r="VYZ109" s="16"/>
      <c r="VZA109" s="16"/>
      <c r="VZB109" s="16"/>
      <c r="VZC109" s="16"/>
      <c r="VZD109" s="16"/>
      <c r="VZE109" s="16"/>
      <c r="VZF109" s="16"/>
      <c r="VZG109" s="16"/>
      <c r="VZH109" s="16"/>
      <c r="VZI109" s="16"/>
      <c r="VZJ109" s="16"/>
      <c r="VZK109" s="16"/>
      <c r="VZL109" s="16"/>
      <c r="VZM109" s="16"/>
      <c r="VZN109" s="16"/>
      <c r="VZO109" s="16"/>
      <c r="VZP109" s="16"/>
      <c r="VZQ109" s="16"/>
      <c r="VZR109" s="16"/>
      <c r="VZS109" s="16"/>
      <c r="VZT109" s="16"/>
      <c r="VZU109" s="16"/>
      <c r="VZV109" s="16"/>
      <c r="VZW109" s="16"/>
      <c r="VZX109" s="16"/>
      <c r="VZY109" s="16"/>
      <c r="VZZ109" s="16"/>
      <c r="WAA109" s="16"/>
      <c r="WAB109" s="16"/>
      <c r="WAC109" s="16"/>
      <c r="WAD109" s="16"/>
      <c r="WAE109" s="16"/>
      <c r="WAF109" s="16"/>
      <c r="WAG109" s="16"/>
      <c r="WAH109" s="16"/>
      <c r="WAI109" s="16"/>
      <c r="WAJ109" s="16"/>
      <c r="WAK109" s="16"/>
      <c r="WAL109" s="16"/>
      <c r="WAM109" s="16"/>
      <c r="WAN109" s="16"/>
      <c r="WAO109" s="16"/>
      <c r="WAP109" s="16"/>
      <c r="WAQ109" s="16"/>
      <c r="WAR109" s="16"/>
      <c r="WAS109" s="16"/>
      <c r="WAT109" s="16"/>
      <c r="WAU109" s="16"/>
      <c r="WAV109" s="16"/>
      <c r="WAW109" s="16"/>
      <c r="WAX109" s="16"/>
      <c r="WAY109" s="16"/>
      <c r="WAZ109" s="16"/>
      <c r="WBA109" s="16"/>
      <c r="WBB109" s="16"/>
      <c r="WBC109" s="16"/>
      <c r="WBD109" s="16"/>
      <c r="WBE109" s="16"/>
      <c r="WBF109" s="16"/>
      <c r="WBG109" s="16"/>
      <c r="WBH109" s="16"/>
      <c r="WBI109" s="16"/>
      <c r="WBJ109" s="16"/>
      <c r="WBK109" s="16"/>
      <c r="WBL109" s="16"/>
      <c r="WBM109" s="16"/>
      <c r="WBN109" s="16"/>
      <c r="WBO109" s="16"/>
      <c r="WBP109" s="16"/>
      <c r="WBQ109" s="16"/>
      <c r="WBR109" s="16"/>
      <c r="WBS109" s="16"/>
      <c r="WBT109" s="16"/>
      <c r="WBU109" s="16"/>
      <c r="WBV109" s="16"/>
      <c r="WBW109" s="16"/>
      <c r="WBX109" s="16"/>
      <c r="WBY109" s="16"/>
      <c r="WBZ109" s="16"/>
      <c r="WCA109" s="16"/>
      <c r="WCB109" s="16"/>
      <c r="WCC109" s="16"/>
      <c r="WCD109" s="16"/>
      <c r="WCE109" s="16"/>
      <c r="WCF109" s="16"/>
      <c r="WCG109" s="16"/>
      <c r="WCH109" s="16"/>
      <c r="WCI109" s="16"/>
      <c r="WCJ109" s="16"/>
      <c r="WCK109" s="16"/>
      <c r="WCL109" s="16"/>
      <c r="WCM109" s="16"/>
      <c r="WCN109" s="16"/>
      <c r="WCO109" s="16"/>
      <c r="WCP109" s="16"/>
      <c r="WCQ109" s="16"/>
      <c r="WCR109" s="16"/>
      <c r="WCS109" s="16"/>
      <c r="WCT109" s="16"/>
      <c r="WCU109" s="16"/>
      <c r="WCV109" s="16"/>
      <c r="WCW109" s="16"/>
      <c r="WCX109" s="16"/>
      <c r="WCY109" s="16"/>
      <c r="WCZ109" s="16"/>
      <c r="WDA109" s="16"/>
      <c r="WDB109" s="16"/>
      <c r="WDC109" s="16"/>
      <c r="WDD109" s="16"/>
      <c r="WDE109" s="16"/>
      <c r="WDF109" s="16"/>
      <c r="WDG109" s="16"/>
      <c r="WDH109" s="16"/>
      <c r="WDI109" s="16"/>
      <c r="WDJ109" s="16"/>
      <c r="WDK109" s="16"/>
      <c r="WDL109" s="16"/>
      <c r="WDM109" s="16"/>
      <c r="WDN109" s="16"/>
      <c r="WDO109" s="16"/>
      <c r="WDP109" s="16"/>
      <c r="WDQ109" s="16"/>
      <c r="WDR109" s="16"/>
      <c r="WDS109" s="16"/>
      <c r="WDT109" s="16"/>
      <c r="WDU109" s="16"/>
      <c r="WDV109" s="16"/>
      <c r="WDW109" s="16"/>
      <c r="WDX109" s="16"/>
      <c r="WDY109" s="16"/>
      <c r="WDZ109" s="16"/>
      <c r="WEA109" s="16"/>
      <c r="WEB109" s="16"/>
      <c r="WEC109" s="16"/>
      <c r="WED109" s="16"/>
      <c r="WEE109" s="16"/>
      <c r="WEF109" s="16"/>
      <c r="WEG109" s="16"/>
      <c r="WEH109" s="16"/>
      <c r="WEI109" s="16"/>
      <c r="WEJ109" s="16"/>
      <c r="WEK109" s="16"/>
      <c r="WEL109" s="16"/>
      <c r="WEM109" s="16"/>
      <c r="WEN109" s="16"/>
      <c r="WEO109" s="16"/>
      <c r="WEP109" s="16"/>
      <c r="WEQ109" s="16"/>
      <c r="WER109" s="16"/>
      <c r="WES109" s="16"/>
      <c r="WET109" s="16"/>
      <c r="WEU109" s="16"/>
      <c r="WEV109" s="16"/>
      <c r="WEW109" s="16"/>
      <c r="WEX109" s="16"/>
      <c r="WEY109" s="16"/>
      <c r="WEZ109" s="16"/>
      <c r="WFA109" s="16"/>
      <c r="WFB109" s="16"/>
      <c r="WFC109" s="16"/>
      <c r="WFD109" s="16"/>
      <c r="WFE109" s="16"/>
      <c r="WFF109" s="16"/>
      <c r="WFG109" s="16"/>
      <c r="WFH109" s="16"/>
      <c r="WFI109" s="16"/>
      <c r="WFJ109" s="16"/>
      <c r="WFK109" s="16"/>
      <c r="WFL109" s="16"/>
      <c r="WFM109" s="16"/>
      <c r="WFN109" s="16"/>
      <c r="WFO109" s="16"/>
      <c r="WFP109" s="16"/>
      <c r="WFQ109" s="16"/>
      <c r="WFR109" s="16"/>
      <c r="WFS109" s="16"/>
      <c r="WFT109" s="16"/>
      <c r="WFU109" s="16"/>
      <c r="WFV109" s="16"/>
      <c r="WFW109" s="16"/>
      <c r="WFX109" s="16"/>
      <c r="WFY109" s="16"/>
      <c r="WFZ109" s="16"/>
      <c r="WGA109" s="16"/>
      <c r="WGB109" s="16"/>
      <c r="WGC109" s="16"/>
      <c r="WGD109" s="16"/>
      <c r="WGE109" s="16"/>
      <c r="WGF109" s="16"/>
      <c r="WGG109" s="16"/>
      <c r="WGH109" s="16"/>
      <c r="WGI109" s="16"/>
      <c r="WGJ109" s="16"/>
      <c r="WGK109" s="16"/>
      <c r="WGL109" s="16"/>
      <c r="WGM109" s="16"/>
      <c r="WGN109" s="16"/>
      <c r="WGO109" s="16"/>
      <c r="WGP109" s="16"/>
      <c r="WGQ109" s="16"/>
      <c r="WGR109" s="16"/>
      <c r="WGS109" s="16"/>
      <c r="WGT109" s="16"/>
      <c r="WGU109" s="16"/>
      <c r="WGV109" s="16"/>
      <c r="WGW109" s="16"/>
      <c r="WGX109" s="16"/>
      <c r="WGY109" s="16"/>
      <c r="WGZ109" s="16"/>
      <c r="WHA109" s="16"/>
      <c r="WHB109" s="16"/>
      <c r="WHC109" s="16"/>
      <c r="WHD109" s="16"/>
      <c r="WHE109" s="16"/>
      <c r="WHF109" s="16"/>
      <c r="WHG109" s="16"/>
      <c r="WHH109" s="16"/>
      <c r="WHI109" s="16"/>
      <c r="WHJ109" s="16"/>
      <c r="WHK109" s="16"/>
      <c r="WHL109" s="16"/>
      <c r="WHM109" s="16"/>
      <c r="WHN109" s="16"/>
      <c r="WHO109" s="16"/>
      <c r="WHP109" s="16"/>
      <c r="WHQ109" s="16"/>
      <c r="WHR109" s="16"/>
      <c r="WHS109" s="16"/>
      <c r="WHT109" s="16"/>
      <c r="WHU109" s="16"/>
      <c r="WHV109" s="16"/>
      <c r="WHW109" s="16"/>
      <c r="WHX109" s="16"/>
      <c r="WHY109" s="16"/>
      <c r="WHZ109" s="16"/>
      <c r="WIA109" s="16"/>
      <c r="WIB109" s="16"/>
      <c r="WIC109" s="16"/>
      <c r="WID109" s="16"/>
      <c r="WIE109" s="16"/>
      <c r="WIF109" s="16"/>
      <c r="WIG109" s="16"/>
      <c r="WIH109" s="16"/>
      <c r="WII109" s="16"/>
      <c r="WIJ109" s="16"/>
      <c r="WIK109" s="16"/>
      <c r="WIL109" s="16"/>
      <c r="WIM109" s="16"/>
      <c r="WIN109" s="16"/>
      <c r="WIO109" s="16"/>
      <c r="WIP109" s="16"/>
      <c r="WIQ109" s="16"/>
      <c r="WIR109" s="16"/>
      <c r="WIS109" s="16"/>
      <c r="WIT109" s="16"/>
      <c r="WIU109" s="16"/>
      <c r="WIV109" s="16"/>
      <c r="WIW109" s="16"/>
      <c r="WIX109" s="16"/>
      <c r="WIY109" s="16"/>
      <c r="WIZ109" s="16"/>
      <c r="WJA109" s="16"/>
      <c r="WJB109" s="16"/>
      <c r="WJC109" s="16"/>
      <c r="WJD109" s="16"/>
      <c r="WJE109" s="16"/>
      <c r="WJF109" s="16"/>
      <c r="WJG109" s="16"/>
      <c r="WJH109" s="16"/>
      <c r="WJI109" s="16"/>
      <c r="WJJ109" s="16"/>
      <c r="WJK109" s="16"/>
      <c r="WJL109" s="16"/>
      <c r="WJM109" s="16"/>
      <c r="WJN109" s="16"/>
      <c r="WJO109" s="16"/>
      <c r="WJP109" s="16"/>
      <c r="WJQ109" s="16"/>
      <c r="WJR109" s="16"/>
      <c r="WJS109" s="16"/>
      <c r="WJT109" s="16"/>
      <c r="WJU109" s="16"/>
      <c r="WJV109" s="16"/>
      <c r="WJW109" s="16"/>
      <c r="WJX109" s="16"/>
      <c r="WJY109" s="16"/>
      <c r="WJZ109" s="16"/>
      <c r="WKA109" s="16"/>
      <c r="WKB109" s="16"/>
      <c r="WKC109" s="16"/>
      <c r="WKD109" s="16"/>
      <c r="WKE109" s="16"/>
      <c r="WKF109" s="16"/>
      <c r="WKG109" s="16"/>
      <c r="WKH109" s="16"/>
      <c r="WKI109" s="16"/>
      <c r="WKJ109" s="16"/>
      <c r="WKK109" s="16"/>
      <c r="WKL109" s="16"/>
      <c r="WKM109" s="16"/>
      <c r="WKN109" s="16"/>
      <c r="WKO109" s="16"/>
      <c r="WKP109" s="16"/>
      <c r="WKQ109" s="16"/>
      <c r="WKR109" s="16"/>
      <c r="WKS109" s="16"/>
      <c r="WKT109" s="16"/>
      <c r="WKU109" s="16"/>
      <c r="WKV109" s="16"/>
      <c r="WKW109" s="16"/>
      <c r="WKX109" s="16"/>
      <c r="WKY109" s="16"/>
      <c r="WKZ109" s="16"/>
      <c r="WLA109" s="16"/>
      <c r="WLB109" s="16"/>
      <c r="WLC109" s="16"/>
      <c r="WLD109" s="16"/>
      <c r="WLE109" s="16"/>
      <c r="WLF109" s="16"/>
      <c r="WLG109" s="16"/>
      <c r="WLH109" s="16"/>
      <c r="WLI109" s="16"/>
      <c r="WLJ109" s="16"/>
      <c r="WLK109" s="16"/>
      <c r="WLL109" s="16"/>
      <c r="WLM109" s="16"/>
      <c r="WLN109" s="16"/>
      <c r="WLO109" s="16"/>
      <c r="WLP109" s="16"/>
      <c r="WLQ109" s="16"/>
      <c r="WLR109" s="16"/>
      <c r="WLS109" s="16"/>
      <c r="WLT109" s="16"/>
      <c r="WLU109" s="16"/>
      <c r="WLV109" s="16"/>
      <c r="WLW109" s="16"/>
      <c r="WLX109" s="16"/>
      <c r="WLY109" s="16"/>
      <c r="WLZ109" s="16"/>
      <c r="WMA109" s="16"/>
      <c r="WMB109" s="16"/>
      <c r="WMC109" s="16"/>
      <c r="WMD109" s="16"/>
      <c r="WME109" s="16"/>
      <c r="WMF109" s="16"/>
      <c r="WMG109" s="16"/>
      <c r="WMH109" s="16"/>
      <c r="WMI109" s="16"/>
      <c r="WMJ109" s="16"/>
      <c r="WMK109" s="16"/>
      <c r="WML109" s="16"/>
      <c r="WMM109" s="16"/>
      <c r="WMN109" s="16"/>
      <c r="WMO109" s="16"/>
      <c r="WMP109" s="16"/>
      <c r="WMQ109" s="16"/>
      <c r="WMR109" s="16"/>
      <c r="WMS109" s="16"/>
      <c r="WMT109" s="16"/>
      <c r="WMU109" s="16"/>
      <c r="WMV109" s="16"/>
      <c r="WMW109" s="16"/>
      <c r="WMX109" s="16"/>
      <c r="WMY109" s="16"/>
      <c r="WMZ109" s="16"/>
      <c r="WNA109" s="16"/>
      <c r="WNB109" s="16"/>
      <c r="WNC109" s="16"/>
      <c r="WND109" s="16"/>
      <c r="WNE109" s="16"/>
      <c r="WNF109" s="16"/>
      <c r="WNG109" s="16"/>
      <c r="WNH109" s="16"/>
      <c r="WNI109" s="16"/>
      <c r="WNJ109" s="16"/>
      <c r="WNK109" s="16"/>
      <c r="WNL109" s="16"/>
      <c r="WNM109" s="16"/>
      <c r="WNN109" s="16"/>
      <c r="WNO109" s="16"/>
      <c r="WNP109" s="16"/>
      <c r="WNQ109" s="16"/>
      <c r="WNR109" s="16"/>
      <c r="WNS109" s="16"/>
      <c r="WNT109" s="16"/>
      <c r="WNU109" s="16"/>
      <c r="WNV109" s="16"/>
      <c r="WNW109" s="16"/>
      <c r="WNX109" s="16"/>
      <c r="WNY109" s="16"/>
      <c r="WNZ109" s="16"/>
      <c r="WOA109" s="16"/>
      <c r="WOB109" s="16"/>
      <c r="WOC109" s="16"/>
      <c r="WOD109" s="16"/>
      <c r="WOE109" s="16"/>
      <c r="WOF109" s="16"/>
      <c r="WOG109" s="16"/>
      <c r="WOH109" s="16"/>
      <c r="WOI109" s="16"/>
      <c r="WOJ109" s="16"/>
      <c r="WOK109" s="16"/>
      <c r="WOL109" s="16"/>
      <c r="WOM109" s="16"/>
      <c r="WON109" s="16"/>
      <c r="WOO109" s="16"/>
      <c r="WOP109" s="16"/>
      <c r="WOQ109" s="16"/>
      <c r="WOR109" s="16"/>
      <c r="WOS109" s="16"/>
      <c r="WOT109" s="16"/>
      <c r="WOU109" s="16"/>
      <c r="WOV109" s="16"/>
      <c r="WOW109" s="16"/>
      <c r="WOX109" s="16"/>
      <c r="WOY109" s="16"/>
      <c r="WOZ109" s="16"/>
      <c r="WPA109" s="16"/>
      <c r="WPB109" s="16"/>
      <c r="WPC109" s="16"/>
      <c r="WPD109" s="16"/>
      <c r="WPE109" s="16"/>
      <c r="WPF109" s="16"/>
      <c r="WPG109" s="16"/>
      <c r="WPH109" s="16"/>
      <c r="WPI109" s="16"/>
      <c r="WPJ109" s="16"/>
      <c r="WPK109" s="16"/>
      <c r="WPL109" s="16"/>
      <c r="WPM109" s="16"/>
      <c r="WPN109" s="16"/>
      <c r="WPO109" s="16"/>
      <c r="WPP109" s="16"/>
      <c r="WPQ109" s="16"/>
      <c r="WPR109" s="16"/>
      <c r="WPS109" s="16"/>
      <c r="WPT109" s="16"/>
      <c r="WPU109" s="16"/>
      <c r="WPV109" s="16"/>
      <c r="WPW109" s="16"/>
      <c r="WPX109" s="16"/>
      <c r="WPY109" s="16"/>
      <c r="WPZ109" s="16"/>
      <c r="WQA109" s="16"/>
      <c r="WQB109" s="16"/>
      <c r="WQC109" s="16"/>
      <c r="WQD109" s="16"/>
      <c r="WQE109" s="16"/>
      <c r="WQF109" s="16"/>
      <c r="WQG109" s="16"/>
      <c r="WQH109" s="16"/>
      <c r="WQI109" s="16"/>
      <c r="WQJ109" s="16"/>
      <c r="WQK109" s="16"/>
      <c r="WQL109" s="16"/>
      <c r="WQM109" s="16"/>
      <c r="WQN109" s="16"/>
      <c r="WQO109" s="16"/>
      <c r="WQP109" s="16"/>
      <c r="WQQ109" s="16"/>
      <c r="WQR109" s="16"/>
      <c r="WQS109" s="16"/>
      <c r="WQT109" s="16"/>
      <c r="WQU109" s="16"/>
      <c r="WQV109" s="16"/>
      <c r="WQW109" s="16"/>
      <c r="WQX109" s="16"/>
      <c r="WQY109" s="16"/>
      <c r="WQZ109" s="16"/>
      <c r="WRA109" s="16"/>
      <c r="WRB109" s="16"/>
      <c r="WRC109" s="16"/>
      <c r="WRD109" s="16"/>
      <c r="WRE109" s="16"/>
      <c r="WRF109" s="16"/>
      <c r="WRG109" s="16"/>
      <c r="WRH109" s="16"/>
      <c r="WRI109" s="16"/>
      <c r="WRJ109" s="16"/>
      <c r="WRK109" s="16"/>
      <c r="WRL109" s="16"/>
      <c r="WRM109" s="16"/>
      <c r="WRN109" s="16"/>
      <c r="WRO109" s="16"/>
      <c r="WRP109" s="16"/>
      <c r="WRQ109" s="16"/>
      <c r="WRR109" s="16"/>
      <c r="WRS109" s="16"/>
      <c r="WRT109" s="16"/>
      <c r="WRU109" s="16"/>
      <c r="WRV109" s="16"/>
      <c r="WRW109" s="16"/>
      <c r="WRX109" s="16"/>
      <c r="WRY109" s="16"/>
      <c r="WRZ109" s="16"/>
      <c r="WSA109" s="16"/>
      <c r="WSB109" s="16"/>
      <c r="WSC109" s="16"/>
      <c r="WSD109" s="16"/>
      <c r="WSE109" s="16"/>
      <c r="WSF109" s="16"/>
      <c r="WSG109" s="16"/>
      <c r="WSH109" s="16"/>
      <c r="WSI109" s="16"/>
      <c r="WSJ109" s="16"/>
      <c r="WSK109" s="16"/>
      <c r="WSL109" s="16"/>
      <c r="WSM109" s="16"/>
      <c r="WSN109" s="16"/>
      <c r="WSO109" s="16"/>
      <c r="WSP109" s="16"/>
      <c r="WSQ109" s="16"/>
      <c r="WSR109" s="16"/>
      <c r="WSS109" s="16"/>
      <c r="WST109" s="16"/>
      <c r="WSU109" s="16"/>
      <c r="WSV109" s="16"/>
      <c r="WSW109" s="16"/>
      <c r="WSX109" s="16"/>
      <c r="WSY109" s="16"/>
      <c r="WSZ109" s="16"/>
      <c r="WTA109" s="16"/>
      <c r="WTB109" s="16"/>
      <c r="WTC109" s="16"/>
      <c r="WTD109" s="16"/>
      <c r="WTE109" s="16"/>
      <c r="WTF109" s="16"/>
      <c r="WTG109" s="16"/>
      <c r="WTH109" s="16"/>
      <c r="WTI109" s="16"/>
      <c r="WTJ109" s="16"/>
      <c r="WTK109" s="16"/>
      <c r="WTL109" s="16"/>
      <c r="WTM109" s="16"/>
      <c r="WTN109" s="16"/>
      <c r="WTO109" s="16"/>
      <c r="WTP109" s="16"/>
      <c r="WTQ109" s="16"/>
      <c r="WTR109" s="16"/>
      <c r="WTS109" s="16"/>
      <c r="WTT109" s="16"/>
      <c r="WTU109" s="16"/>
      <c r="WTV109" s="16"/>
      <c r="WTW109" s="16"/>
      <c r="WTX109" s="16"/>
      <c r="WTY109" s="16"/>
      <c r="WTZ109" s="16"/>
      <c r="WUA109" s="16"/>
      <c r="WUB109" s="16"/>
      <c r="WUC109" s="16"/>
      <c r="WUD109" s="16"/>
      <c r="WUE109" s="16"/>
      <c r="WUF109" s="16"/>
      <c r="WUG109" s="16"/>
      <c r="WUH109" s="16"/>
      <c r="WUI109" s="16"/>
      <c r="WUJ109" s="16"/>
      <c r="WUK109" s="16"/>
      <c r="WUL109" s="16"/>
      <c r="WUM109" s="16"/>
      <c r="WUN109" s="16"/>
      <c r="WUO109" s="16"/>
      <c r="WUP109" s="16"/>
      <c r="WUQ109" s="16"/>
      <c r="WUR109" s="16"/>
      <c r="WUS109" s="16"/>
      <c r="WUT109" s="16"/>
      <c r="WUU109" s="16"/>
      <c r="WUV109" s="16"/>
      <c r="WUW109" s="16"/>
      <c r="WUX109" s="16"/>
      <c r="WUY109" s="16"/>
      <c r="WUZ109" s="16"/>
      <c r="WVA109" s="16"/>
      <c r="WVB109" s="16"/>
      <c r="WVC109" s="16"/>
      <c r="WVD109" s="16"/>
      <c r="WVE109" s="16"/>
      <c r="WVF109" s="16"/>
      <c r="WVG109" s="16"/>
      <c r="WVH109" s="16"/>
      <c r="WVI109" s="16"/>
      <c r="WVJ109" s="16"/>
      <c r="WVK109" s="16"/>
      <c r="WVL109" s="16"/>
      <c r="WVM109" s="16"/>
      <c r="WVN109" s="16"/>
      <c r="WVO109" s="16"/>
      <c r="WVP109" s="16"/>
      <c r="WVQ109" s="16"/>
      <c r="WVR109" s="16"/>
      <c r="WVS109" s="16"/>
      <c r="WVT109" s="16"/>
      <c r="WVU109" s="16"/>
      <c r="WVV109" s="16"/>
      <c r="WVW109" s="16"/>
      <c r="WVX109" s="16"/>
      <c r="WVY109" s="16"/>
      <c r="WVZ109" s="16"/>
      <c r="WWA109" s="16"/>
    </row>
    <row r="110" spans="1:16147" s="32" customFormat="1" ht="25.5" customHeight="1" x14ac:dyDescent="0.2">
      <c r="A110" s="393"/>
      <c r="B110" s="393"/>
      <c r="C110" s="393"/>
      <c r="D110" s="393"/>
      <c r="E110" s="393"/>
      <c r="F110" s="393"/>
      <c r="G110" s="393"/>
      <c r="H110" s="393"/>
      <c r="I110" s="393"/>
      <c r="J110" s="393"/>
      <c r="K110" s="393"/>
      <c r="L110" s="393"/>
      <c r="M110" s="393"/>
      <c r="N110" s="17"/>
    </row>
  </sheetData>
  <sheetProtection algorithmName="SHA-512" hashValue="hEIILSXaBtEBGmx8QWvHawHYGZ6I4haod47o5dpzUZQU/e2pCo03YizOc0JoRp/+ijRgDBwiY2e8SRMPzY+aHw==" saltValue="D9+ral7SV1Ef033GMJM4HQ==" spinCount="100000" sheet="1" insertColumns="0" insertRows="0" deleteColumns="0" deleteRows="0"/>
  <mergeCells count="263">
    <mergeCell ref="A109:M110"/>
    <mergeCell ref="J90:K90"/>
    <mergeCell ref="A108:M108"/>
    <mergeCell ref="B101:C101"/>
    <mergeCell ref="G102:M102"/>
    <mergeCell ref="A96:M96"/>
    <mergeCell ref="A97:M97"/>
    <mergeCell ref="A98:M98"/>
    <mergeCell ref="G100:M100"/>
    <mergeCell ref="E104:H104"/>
    <mergeCell ref="I104:M104"/>
    <mergeCell ref="F105:H105"/>
    <mergeCell ref="F106:H106"/>
    <mergeCell ref="I105:J105"/>
    <mergeCell ref="K105:M105"/>
    <mergeCell ref="A103:M103"/>
    <mergeCell ref="L93:M93"/>
    <mergeCell ref="L94:M94"/>
    <mergeCell ref="L95:M95"/>
    <mergeCell ref="L90:M90"/>
    <mergeCell ref="J91:K91"/>
    <mergeCell ref="F107:H107"/>
    <mergeCell ref="L106:M106"/>
    <mergeCell ref="J107:M107"/>
    <mergeCell ref="J34:K34"/>
    <mergeCell ref="A38:E38"/>
    <mergeCell ref="L44:M44"/>
    <mergeCell ref="I49:M49"/>
    <mergeCell ref="I54:K54"/>
    <mergeCell ref="A54:A55"/>
    <mergeCell ref="B54:C55"/>
    <mergeCell ref="D54:F55"/>
    <mergeCell ref="G54:H55"/>
    <mergeCell ref="B47:C47"/>
    <mergeCell ref="D47:H47"/>
    <mergeCell ref="B48:C48"/>
    <mergeCell ref="B49:C49"/>
    <mergeCell ref="B50:C50"/>
    <mergeCell ref="B51:C51"/>
    <mergeCell ref="D48:H48"/>
    <mergeCell ref="D49:H49"/>
    <mergeCell ref="D50:H50"/>
    <mergeCell ref="D51:H51"/>
    <mergeCell ref="A35:M35"/>
    <mergeCell ref="L54:L55"/>
    <mergeCell ref="M54:M55"/>
    <mergeCell ref="F38:H38"/>
    <mergeCell ref="I36:J37"/>
    <mergeCell ref="A61:M61"/>
    <mergeCell ref="A69:B69"/>
    <mergeCell ref="E69:F69"/>
    <mergeCell ref="G69:I69"/>
    <mergeCell ref="J69:M69"/>
    <mergeCell ref="C68:E68"/>
    <mergeCell ref="A62:M62"/>
    <mergeCell ref="A63:H63"/>
    <mergeCell ref="I63:M63"/>
    <mergeCell ref="A68:B68"/>
    <mergeCell ref="L67:M67"/>
    <mergeCell ref="L68:M68"/>
    <mergeCell ref="F68:I68"/>
    <mergeCell ref="B105:D105"/>
    <mergeCell ref="A104:D104"/>
    <mergeCell ref="B107:D107"/>
    <mergeCell ref="J93:K93"/>
    <mergeCell ref="A6:M6"/>
    <mergeCell ref="K36:M36"/>
    <mergeCell ref="B24:E24"/>
    <mergeCell ref="A7:M7"/>
    <mergeCell ref="A23:M23"/>
    <mergeCell ref="K24:M24"/>
    <mergeCell ref="H8:M8"/>
    <mergeCell ref="K17:L18"/>
    <mergeCell ref="M17:M18"/>
    <mergeCell ref="A19:A20"/>
    <mergeCell ref="E19:E20"/>
    <mergeCell ref="K19:M20"/>
    <mergeCell ref="I19:J20"/>
    <mergeCell ref="B8:F8"/>
    <mergeCell ref="B32:C32"/>
    <mergeCell ref="A9:A10"/>
    <mergeCell ref="G9:H10"/>
    <mergeCell ref="I9:J10"/>
    <mergeCell ref="K9:M9"/>
    <mergeCell ref="B13:E14"/>
    <mergeCell ref="F13:F14"/>
    <mergeCell ref="G13:H14"/>
    <mergeCell ref="A13:A14"/>
    <mergeCell ref="I11:J12"/>
    <mergeCell ref="K11:M11"/>
    <mergeCell ref="B9:D10"/>
    <mergeCell ref="E9:E10"/>
    <mergeCell ref="F9:F10"/>
    <mergeCell ref="G11:H12"/>
    <mergeCell ref="K14:L14"/>
    <mergeCell ref="E11:E12"/>
    <mergeCell ref="F11:F12"/>
    <mergeCell ref="B12:C12"/>
    <mergeCell ref="A11:B11"/>
    <mergeCell ref="F22:H22"/>
    <mergeCell ref="I21:J21"/>
    <mergeCell ref="I22:J22"/>
    <mergeCell ref="K21:M21"/>
    <mergeCell ref="A17:A18"/>
    <mergeCell ref="B17:F18"/>
    <mergeCell ref="B15:E16"/>
    <mergeCell ref="G15:H15"/>
    <mergeCell ref="G16:H16"/>
    <mergeCell ref="I15:J16"/>
    <mergeCell ref="K15:M16"/>
    <mergeCell ref="F21:H21"/>
    <mergeCell ref="A15:A16"/>
    <mergeCell ref="A21:A22"/>
    <mergeCell ref="B21:E21"/>
    <mergeCell ref="B22:E22"/>
    <mergeCell ref="K22:M22"/>
    <mergeCell ref="F19:F20"/>
    <mergeCell ref="G19:H20"/>
    <mergeCell ref="B19:C20"/>
    <mergeCell ref="D19:D20"/>
    <mergeCell ref="G24:H24"/>
    <mergeCell ref="I24:J24"/>
    <mergeCell ref="J25:K25"/>
    <mergeCell ref="L25:M25"/>
    <mergeCell ref="A31:M31"/>
    <mergeCell ref="B33:D33"/>
    <mergeCell ref="F33:G33"/>
    <mergeCell ref="K33:M33"/>
    <mergeCell ref="K32:M32"/>
    <mergeCell ref="I32:J32"/>
    <mergeCell ref="E25:E26"/>
    <mergeCell ref="F25:I25"/>
    <mergeCell ref="G26:I26"/>
    <mergeCell ref="A27:M27"/>
    <mergeCell ref="A29:E29"/>
    <mergeCell ref="F29:H29"/>
    <mergeCell ref="I29:J29"/>
    <mergeCell ref="K29:M29"/>
    <mergeCell ref="A30:E30"/>
    <mergeCell ref="F30:H30"/>
    <mergeCell ref="I30:J30"/>
    <mergeCell ref="A28:M28"/>
    <mergeCell ref="K30:M30"/>
    <mergeCell ref="G32:H32"/>
    <mergeCell ref="B58:C58"/>
    <mergeCell ref="B59:C59"/>
    <mergeCell ref="B60:C60"/>
    <mergeCell ref="D56:F56"/>
    <mergeCell ref="D57:F57"/>
    <mergeCell ref="D58:F58"/>
    <mergeCell ref="D59:F59"/>
    <mergeCell ref="D60:F60"/>
    <mergeCell ref="G56:H56"/>
    <mergeCell ref="G57:H57"/>
    <mergeCell ref="G58:H58"/>
    <mergeCell ref="G59:H59"/>
    <mergeCell ref="G60:H60"/>
    <mergeCell ref="A36:E37"/>
    <mergeCell ref="F36:H37"/>
    <mergeCell ref="B56:C56"/>
    <mergeCell ref="B57:C57"/>
    <mergeCell ref="I38:J38"/>
    <mergeCell ref="A39:E39"/>
    <mergeCell ref="F39:H39"/>
    <mergeCell ref="I39:J39"/>
    <mergeCell ref="I48:M48"/>
    <mergeCell ref="A40:E40"/>
    <mergeCell ref="F40:H40"/>
    <mergeCell ref="I40:J40"/>
    <mergeCell ref="A41:M41"/>
    <mergeCell ref="L42:M42"/>
    <mergeCell ref="J42:K42"/>
    <mergeCell ref="F42:I42"/>
    <mergeCell ref="F43:I43"/>
    <mergeCell ref="F44:I44"/>
    <mergeCell ref="B42:E42"/>
    <mergeCell ref="B43:E43"/>
    <mergeCell ref="B44:E44"/>
    <mergeCell ref="J43:K43"/>
    <mergeCell ref="J44:K44"/>
    <mergeCell ref="L43:M43"/>
    <mergeCell ref="B1:H3"/>
    <mergeCell ref="B4:H4"/>
    <mergeCell ref="B5:C5"/>
    <mergeCell ref="I4:K4"/>
    <mergeCell ref="A45:M45"/>
    <mergeCell ref="A46:M46"/>
    <mergeCell ref="A52:M52"/>
    <mergeCell ref="A53:M53"/>
    <mergeCell ref="I47:M47"/>
    <mergeCell ref="I51:M51"/>
    <mergeCell ref="I50:M50"/>
    <mergeCell ref="A1:A5"/>
    <mergeCell ref="J26:K26"/>
    <mergeCell ref="L26:M26"/>
    <mergeCell ref="J13:M13"/>
    <mergeCell ref="H33:J33"/>
    <mergeCell ref="A34:B34"/>
    <mergeCell ref="L34:M34"/>
    <mergeCell ref="I1:K1"/>
    <mergeCell ref="L1:M5"/>
    <mergeCell ref="C34:E34"/>
    <mergeCell ref="G34:I34"/>
    <mergeCell ref="F5:H5"/>
    <mergeCell ref="I3:K3"/>
    <mergeCell ref="F78:M78"/>
    <mergeCell ref="I85:M85"/>
    <mergeCell ref="G85:H85"/>
    <mergeCell ref="A86:M86"/>
    <mergeCell ref="A87:M87"/>
    <mergeCell ref="B74:D74"/>
    <mergeCell ref="F74:G74"/>
    <mergeCell ref="I70:J70"/>
    <mergeCell ref="A72:M72"/>
    <mergeCell ref="L73:M73"/>
    <mergeCell ref="A100:D100"/>
    <mergeCell ref="A82:E82"/>
    <mergeCell ref="F82:M82"/>
    <mergeCell ref="H90:I90"/>
    <mergeCell ref="H91:I91"/>
    <mergeCell ref="H92:I92"/>
    <mergeCell ref="H93:I93"/>
    <mergeCell ref="H94:I94"/>
    <mergeCell ref="H95:I95"/>
    <mergeCell ref="A95:G95"/>
    <mergeCell ref="A94:G94"/>
    <mergeCell ref="A91:G91"/>
    <mergeCell ref="A90:G90"/>
    <mergeCell ref="A92:G92"/>
    <mergeCell ref="A93:G93"/>
    <mergeCell ref="J92:K92"/>
    <mergeCell ref="J94:K94"/>
    <mergeCell ref="J95:K95"/>
    <mergeCell ref="L91:M91"/>
    <mergeCell ref="L92:M92"/>
    <mergeCell ref="D85:F85"/>
    <mergeCell ref="A89:M89"/>
    <mergeCell ref="A88:E88"/>
    <mergeCell ref="F88:M88"/>
    <mergeCell ref="I2:K2"/>
    <mergeCell ref="A80:M81"/>
    <mergeCell ref="A83:M83"/>
    <mergeCell ref="A84:M84"/>
    <mergeCell ref="H74:K74"/>
    <mergeCell ref="A75:B75"/>
    <mergeCell ref="F75:G75"/>
    <mergeCell ref="I75:J75"/>
    <mergeCell ref="K75:L75"/>
    <mergeCell ref="A64:M64"/>
    <mergeCell ref="A65:E65"/>
    <mergeCell ref="F65:M65"/>
    <mergeCell ref="A66:M66"/>
    <mergeCell ref="A67:I67"/>
    <mergeCell ref="A73:E73"/>
    <mergeCell ref="I73:J73"/>
    <mergeCell ref="A70:D70"/>
    <mergeCell ref="K70:M70"/>
    <mergeCell ref="A71:M71"/>
    <mergeCell ref="F70:H70"/>
    <mergeCell ref="A79:M79"/>
    <mergeCell ref="A76:M76"/>
    <mergeCell ref="A77:M77"/>
    <mergeCell ref="A78:E78"/>
  </mergeCells>
  <phoneticPr fontId="3" type="noConversion"/>
  <dataValidations count="5">
    <dataValidation type="list" allowBlank="1" showInputMessage="1" showErrorMessage="1" sqref="B983076:D983076 K983092:M983092 K917556:M917556 K852020:M852020 K786484:M786484 K720948:M720948 K655412:M655412 K589876:M589876 K524340:M524340 K458804:M458804 K393268:M393268 K327732:M327732 K262196:M262196 K196660:M196660 K131124:M131124 K65588:M65588 K983074:M983074 K917538:M917538 K852002:M852002 K786466:M786466 K720930:M720930 K655394:M655394 K589858:M589858 K524322:M524322 K458786:M458786 K393250:M393250 K327714:M327714 K262178:M262178 K196642:M196642 K131106:M131106 K65570:M65570 B65572:D65572 B131108:D131108 B196644:D196644 B262180:D262180 B327716:D327716 B393252:D393252 B458788:D458788 B524324:D524324 B589860:D589860 B655396:D655396 B720932:D720932 B786468:D786468 B852004:D852004 B917540:D917540" xr:uid="{6D716AC2-5C76-4CDD-A1EB-40D1E03BE9AA}">
      <formula1>#REF!</formula1>
    </dataValidation>
    <dataValidation type="list" allowBlank="1" showInputMessage="1" showErrorMessage="1" sqref="L10 J5 L12 J56:J60 C25:C26" xr:uid="{1384703F-D63E-4EBC-8E2D-4B6A2F7ADEB4}">
      <formula1>MES</formula1>
    </dataValidation>
    <dataValidation type="list" allowBlank="1" showInputMessage="1" showErrorMessage="1" sqref="K5" xr:uid="{1F472F48-8F0D-448A-A439-67E0745A9E96}">
      <formula1>AÑO</formula1>
    </dataValidation>
    <dataValidation type="list" allowBlank="1" showInputMessage="1" showErrorMessage="1" sqref="E19" xr:uid="{AFFE0AA3-4570-46F3-91DE-B9D11FA3EAD0}">
      <formula1>DEPTO</formula1>
    </dataValidation>
    <dataValidation type="list" allowBlank="1" showInputMessage="1" showErrorMessage="1" sqref="B12:C12" xr:uid="{D67722EA-47FA-42EE-B654-1E8D82A5B75A}">
      <formula1>ESPEC</formula1>
    </dataValidation>
  </dataValidations>
  <printOptions horizontalCentered="1"/>
  <pageMargins left="0.19685039370078741" right="0.19685039370078741" top="0.39370078740157483" bottom="0.19685039370078741" header="0" footer="0"/>
  <pageSetup paperSize="345" scale="41" fitToHeight="2" orientation="portrait" horizontalDpi="1200" verticalDpi="1200" r:id="rId1"/>
  <headerFooter>
    <oddFooter xml:space="preserve">&amp;C&amp;"tahom,Normal"Carrera 7 48A - 60 Of 101 - Teléfono 6012328980 - 6012640032 -   WhatsApp: 3208659544 Página Web: &amp;"tahom,Negrita"www.fondehosmil.com </oddFooter>
  </headerFooter>
  <rowBreaks count="1" manualBreakCount="1">
    <brk id="6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6241" r:id="rId4" name="Check Box 97">
              <controlPr defaultSize="0" autoFill="0" autoLine="0" autoPict="0">
                <anchor moveWithCells="1">
                  <from>
                    <xdr:col>3</xdr:col>
                    <xdr:colOff>209550</xdr:colOff>
                    <xdr:row>4</xdr:row>
                    <xdr:rowOff>0</xdr:rowOff>
                  </from>
                  <to>
                    <xdr:col>3</xdr:col>
                    <xdr:colOff>600075</xdr:colOff>
                    <xdr:row>4</xdr:row>
                    <xdr:rowOff>400050</xdr:rowOff>
                  </to>
                </anchor>
              </controlPr>
            </control>
          </mc:Choice>
        </mc:AlternateContent>
        <mc:AlternateContent xmlns:mc="http://schemas.openxmlformats.org/markup-compatibility/2006">
          <mc:Choice Requires="x14">
            <control shapeId="6242" r:id="rId5" name="Check Box 98">
              <controlPr defaultSize="0" autoFill="0" autoLine="0" autoPict="0">
                <anchor moveWithCells="1">
                  <from>
                    <xdr:col>4</xdr:col>
                    <xdr:colOff>1085850</xdr:colOff>
                    <xdr:row>4</xdr:row>
                    <xdr:rowOff>28575</xdr:rowOff>
                  </from>
                  <to>
                    <xdr:col>5</xdr:col>
                    <xdr:colOff>152400</xdr:colOff>
                    <xdr:row>4</xdr:row>
                    <xdr:rowOff>361950</xdr:rowOff>
                  </to>
                </anchor>
              </controlPr>
            </control>
          </mc:Choice>
        </mc:AlternateContent>
        <mc:AlternateContent xmlns:mc="http://schemas.openxmlformats.org/markup-compatibility/2006">
          <mc:Choice Requires="x14">
            <control shapeId="6276" r:id="rId6" name="Check Box 132">
              <controlPr defaultSize="0" autoFill="0" autoLine="0" autoPict="0">
                <anchor moveWithCells="1">
                  <from>
                    <xdr:col>4</xdr:col>
                    <xdr:colOff>1400175</xdr:colOff>
                    <xdr:row>105</xdr:row>
                    <xdr:rowOff>361950</xdr:rowOff>
                  </from>
                  <to>
                    <xdr:col>5</xdr:col>
                    <xdr:colOff>704850</xdr:colOff>
                    <xdr:row>106</xdr:row>
                    <xdr:rowOff>238125</xdr:rowOff>
                  </to>
                </anchor>
              </controlPr>
            </control>
          </mc:Choice>
        </mc:AlternateContent>
        <mc:AlternateContent xmlns:mc="http://schemas.openxmlformats.org/markup-compatibility/2006">
          <mc:Choice Requires="x14">
            <control shapeId="6277" r:id="rId7" name="Check Box 133">
              <controlPr defaultSize="0" autoFill="0" autoLine="0" autoPict="0">
                <anchor moveWithCells="1">
                  <from>
                    <xdr:col>4</xdr:col>
                    <xdr:colOff>1390650</xdr:colOff>
                    <xdr:row>106</xdr:row>
                    <xdr:rowOff>161925</xdr:rowOff>
                  </from>
                  <to>
                    <xdr:col>5</xdr:col>
                    <xdr:colOff>809625</xdr:colOff>
                    <xdr:row>106</xdr:row>
                    <xdr:rowOff>390525</xdr:rowOff>
                  </to>
                </anchor>
              </controlPr>
            </control>
          </mc:Choice>
        </mc:AlternateContent>
        <mc:AlternateContent xmlns:mc="http://schemas.openxmlformats.org/markup-compatibility/2006">
          <mc:Choice Requires="x14">
            <control shapeId="6278" r:id="rId8" name="Check Box 134">
              <controlPr defaultSize="0" autoFill="0" autoLine="0" autoPict="0">
                <anchor moveWithCells="1">
                  <from>
                    <xdr:col>5</xdr:col>
                    <xdr:colOff>1181100</xdr:colOff>
                    <xdr:row>105</xdr:row>
                    <xdr:rowOff>361950</xdr:rowOff>
                  </from>
                  <to>
                    <xdr:col>5</xdr:col>
                    <xdr:colOff>1685925</xdr:colOff>
                    <xdr:row>106</xdr:row>
                    <xdr:rowOff>209550</xdr:rowOff>
                  </to>
                </anchor>
              </controlPr>
            </control>
          </mc:Choice>
        </mc:AlternateContent>
        <mc:AlternateContent xmlns:mc="http://schemas.openxmlformats.org/markup-compatibility/2006">
          <mc:Choice Requires="x14">
            <control shapeId="6279" r:id="rId9" name="Check Box 135">
              <controlPr defaultSize="0" autoFill="0" autoLine="0" autoPict="0">
                <anchor moveWithCells="1">
                  <from>
                    <xdr:col>5</xdr:col>
                    <xdr:colOff>1181100</xdr:colOff>
                    <xdr:row>106</xdr:row>
                    <xdr:rowOff>180975</xdr:rowOff>
                  </from>
                  <to>
                    <xdr:col>6</xdr:col>
                    <xdr:colOff>485775</xdr:colOff>
                    <xdr:row>106</xdr:row>
                    <xdr:rowOff>352425</xdr:rowOff>
                  </to>
                </anchor>
              </controlPr>
            </control>
          </mc:Choice>
        </mc:AlternateContent>
        <mc:AlternateContent xmlns:mc="http://schemas.openxmlformats.org/markup-compatibility/2006">
          <mc:Choice Requires="x14">
            <control shapeId="6280" r:id="rId10" name="Check Box 136">
              <controlPr defaultSize="0" autoFill="0" autoLine="0" autoPict="0">
                <anchor moveWithCells="1">
                  <from>
                    <xdr:col>6</xdr:col>
                    <xdr:colOff>857250</xdr:colOff>
                    <xdr:row>105</xdr:row>
                    <xdr:rowOff>371475</xdr:rowOff>
                  </from>
                  <to>
                    <xdr:col>7</xdr:col>
                    <xdr:colOff>66675</xdr:colOff>
                    <xdr:row>106</xdr:row>
                    <xdr:rowOff>200025</xdr:rowOff>
                  </to>
                </anchor>
              </controlPr>
            </control>
          </mc:Choice>
        </mc:AlternateContent>
        <mc:AlternateContent xmlns:mc="http://schemas.openxmlformats.org/markup-compatibility/2006">
          <mc:Choice Requires="x14">
            <control shapeId="6312" r:id="rId11" name="Check Box 168">
              <controlPr defaultSize="0" autoFill="0" autoLine="0" autoPict="0">
                <anchor moveWithCells="1">
                  <from>
                    <xdr:col>11</xdr:col>
                    <xdr:colOff>161925</xdr:colOff>
                    <xdr:row>37</xdr:row>
                    <xdr:rowOff>38100</xdr:rowOff>
                  </from>
                  <to>
                    <xdr:col>11</xdr:col>
                    <xdr:colOff>466725</xdr:colOff>
                    <xdr:row>37</xdr:row>
                    <xdr:rowOff>257175</xdr:rowOff>
                  </to>
                </anchor>
              </controlPr>
            </control>
          </mc:Choice>
        </mc:AlternateContent>
        <mc:AlternateContent xmlns:mc="http://schemas.openxmlformats.org/markup-compatibility/2006">
          <mc:Choice Requires="x14">
            <control shapeId="6313" r:id="rId12" name="Check Box 169">
              <controlPr defaultSize="0" autoFill="0" autoLine="0" autoPict="0">
                <anchor moveWithCells="1">
                  <from>
                    <xdr:col>10</xdr:col>
                    <xdr:colOff>190500</xdr:colOff>
                    <xdr:row>37</xdr:row>
                    <xdr:rowOff>57150</xdr:rowOff>
                  </from>
                  <to>
                    <xdr:col>10</xdr:col>
                    <xdr:colOff>495300</xdr:colOff>
                    <xdr:row>37</xdr:row>
                    <xdr:rowOff>257175</xdr:rowOff>
                  </to>
                </anchor>
              </controlPr>
            </control>
          </mc:Choice>
        </mc:AlternateContent>
        <mc:AlternateContent xmlns:mc="http://schemas.openxmlformats.org/markup-compatibility/2006">
          <mc:Choice Requires="x14">
            <control shapeId="6326" r:id="rId13" name="Check Box 182">
              <controlPr defaultSize="0" autoFill="0" autoLine="0" autoPict="0">
                <anchor moveWithCells="1">
                  <from>
                    <xdr:col>1</xdr:col>
                    <xdr:colOff>714375</xdr:colOff>
                    <xdr:row>9</xdr:row>
                    <xdr:rowOff>180975</xdr:rowOff>
                  </from>
                  <to>
                    <xdr:col>2</xdr:col>
                    <xdr:colOff>390525</xdr:colOff>
                    <xdr:row>11</xdr:row>
                    <xdr:rowOff>76200</xdr:rowOff>
                  </to>
                </anchor>
              </controlPr>
            </control>
          </mc:Choice>
        </mc:AlternateContent>
        <mc:AlternateContent xmlns:mc="http://schemas.openxmlformats.org/markup-compatibility/2006">
          <mc:Choice Requires="x14">
            <control shapeId="6327" r:id="rId14" name="Check Box 183">
              <controlPr defaultSize="0" autoFill="0" autoLine="0" autoPict="0">
                <anchor moveWithCells="1">
                  <from>
                    <xdr:col>2</xdr:col>
                    <xdr:colOff>314325</xdr:colOff>
                    <xdr:row>9</xdr:row>
                    <xdr:rowOff>190500</xdr:rowOff>
                  </from>
                  <to>
                    <xdr:col>2</xdr:col>
                    <xdr:colOff>704850</xdr:colOff>
                    <xdr:row>11</xdr:row>
                    <xdr:rowOff>76200</xdr:rowOff>
                  </to>
                </anchor>
              </controlPr>
            </control>
          </mc:Choice>
        </mc:AlternateContent>
        <mc:AlternateContent xmlns:mc="http://schemas.openxmlformats.org/markup-compatibility/2006">
          <mc:Choice Requires="x14">
            <control shapeId="6337" r:id="rId15" name="Check Box 193">
              <controlPr defaultSize="0" autoFill="0" autoLine="0" autoPict="0">
                <anchor moveWithCells="1">
                  <from>
                    <xdr:col>10</xdr:col>
                    <xdr:colOff>47625</xdr:colOff>
                    <xdr:row>17</xdr:row>
                    <xdr:rowOff>152400</xdr:rowOff>
                  </from>
                  <to>
                    <xdr:col>11</xdr:col>
                    <xdr:colOff>219075</xdr:colOff>
                    <xdr:row>19</xdr:row>
                    <xdr:rowOff>95250</xdr:rowOff>
                  </to>
                </anchor>
              </controlPr>
            </control>
          </mc:Choice>
        </mc:AlternateContent>
        <mc:AlternateContent xmlns:mc="http://schemas.openxmlformats.org/markup-compatibility/2006">
          <mc:Choice Requires="x14">
            <control shapeId="6338" r:id="rId16" name="Check Box 194">
              <controlPr defaultSize="0" autoFill="0" autoLine="0" autoPict="0">
                <anchor moveWithCells="1">
                  <from>
                    <xdr:col>10</xdr:col>
                    <xdr:colOff>57150</xdr:colOff>
                    <xdr:row>18</xdr:row>
                    <xdr:rowOff>114300</xdr:rowOff>
                  </from>
                  <to>
                    <xdr:col>11</xdr:col>
                    <xdr:colOff>352425</xdr:colOff>
                    <xdr:row>20</xdr:row>
                    <xdr:rowOff>47625</xdr:rowOff>
                  </to>
                </anchor>
              </controlPr>
            </control>
          </mc:Choice>
        </mc:AlternateContent>
        <mc:AlternateContent xmlns:mc="http://schemas.openxmlformats.org/markup-compatibility/2006">
          <mc:Choice Requires="x14">
            <control shapeId="6339" r:id="rId17" name="Check Box 195">
              <controlPr defaultSize="0" autoFill="0" autoLine="0" autoPict="0">
                <anchor moveWithCells="1">
                  <from>
                    <xdr:col>11</xdr:col>
                    <xdr:colOff>428625</xdr:colOff>
                    <xdr:row>17</xdr:row>
                    <xdr:rowOff>161925</xdr:rowOff>
                  </from>
                  <to>
                    <xdr:col>12</xdr:col>
                    <xdr:colOff>638175</xdr:colOff>
                    <xdr:row>19</xdr:row>
                    <xdr:rowOff>95250</xdr:rowOff>
                  </to>
                </anchor>
              </controlPr>
            </control>
          </mc:Choice>
        </mc:AlternateContent>
        <mc:AlternateContent xmlns:mc="http://schemas.openxmlformats.org/markup-compatibility/2006">
          <mc:Choice Requires="x14">
            <control shapeId="6340" r:id="rId18" name="Check Box 196">
              <controlPr defaultSize="0" autoFill="0" autoLine="0" autoPict="0">
                <anchor moveWithCells="1">
                  <from>
                    <xdr:col>11</xdr:col>
                    <xdr:colOff>428625</xdr:colOff>
                    <xdr:row>18</xdr:row>
                    <xdr:rowOff>104775</xdr:rowOff>
                  </from>
                  <to>
                    <xdr:col>12</xdr:col>
                    <xdr:colOff>638175</xdr:colOff>
                    <xdr:row>20</xdr:row>
                    <xdr:rowOff>47625</xdr:rowOff>
                  </to>
                </anchor>
              </controlPr>
            </control>
          </mc:Choice>
        </mc:AlternateContent>
        <mc:AlternateContent xmlns:mc="http://schemas.openxmlformats.org/markup-compatibility/2006">
          <mc:Choice Requires="x14">
            <control shapeId="6343" r:id="rId19" name="Check Box 199">
              <controlPr defaultSize="0" autoFill="0" autoLine="0" autoPict="0">
                <anchor moveWithCells="1">
                  <from>
                    <xdr:col>1</xdr:col>
                    <xdr:colOff>66675</xdr:colOff>
                    <xdr:row>11</xdr:row>
                    <xdr:rowOff>209550</xdr:rowOff>
                  </from>
                  <to>
                    <xdr:col>2</xdr:col>
                    <xdr:colOff>314325</xdr:colOff>
                    <xdr:row>13</xdr:row>
                    <xdr:rowOff>0</xdr:rowOff>
                  </to>
                </anchor>
              </controlPr>
            </control>
          </mc:Choice>
        </mc:AlternateContent>
        <mc:AlternateContent xmlns:mc="http://schemas.openxmlformats.org/markup-compatibility/2006">
          <mc:Choice Requires="x14">
            <control shapeId="6344" r:id="rId20" name="Check Box 200">
              <controlPr defaultSize="0" autoFill="0" autoLine="0" autoPict="0">
                <anchor moveWithCells="1">
                  <from>
                    <xdr:col>1</xdr:col>
                    <xdr:colOff>66675</xdr:colOff>
                    <xdr:row>12</xdr:row>
                    <xdr:rowOff>142875</xdr:rowOff>
                  </from>
                  <to>
                    <xdr:col>2</xdr:col>
                    <xdr:colOff>276225</xdr:colOff>
                    <xdr:row>13</xdr:row>
                    <xdr:rowOff>209550</xdr:rowOff>
                  </to>
                </anchor>
              </controlPr>
            </control>
          </mc:Choice>
        </mc:AlternateContent>
        <mc:AlternateContent xmlns:mc="http://schemas.openxmlformats.org/markup-compatibility/2006">
          <mc:Choice Requires="x14">
            <control shapeId="6345" r:id="rId21" name="Check Box 201">
              <controlPr defaultSize="0" autoFill="0" autoLine="0" autoPict="0">
                <anchor moveWithCells="1">
                  <from>
                    <xdr:col>1</xdr:col>
                    <xdr:colOff>66675</xdr:colOff>
                    <xdr:row>13</xdr:row>
                    <xdr:rowOff>28575</xdr:rowOff>
                  </from>
                  <to>
                    <xdr:col>2</xdr:col>
                    <xdr:colOff>314325</xdr:colOff>
                    <xdr:row>14</xdr:row>
                    <xdr:rowOff>95250</xdr:rowOff>
                  </to>
                </anchor>
              </controlPr>
            </control>
          </mc:Choice>
        </mc:AlternateContent>
        <mc:AlternateContent xmlns:mc="http://schemas.openxmlformats.org/markup-compatibility/2006">
          <mc:Choice Requires="x14">
            <control shapeId="6346" r:id="rId22" name="Check Box 202">
              <controlPr defaultSize="0" autoFill="0" autoLine="0" autoPict="0">
                <anchor moveWithCells="1">
                  <from>
                    <xdr:col>2</xdr:col>
                    <xdr:colOff>581025</xdr:colOff>
                    <xdr:row>11</xdr:row>
                    <xdr:rowOff>180975</xdr:rowOff>
                  </from>
                  <to>
                    <xdr:col>3</xdr:col>
                    <xdr:colOff>809625</xdr:colOff>
                    <xdr:row>12</xdr:row>
                    <xdr:rowOff>304800</xdr:rowOff>
                  </to>
                </anchor>
              </controlPr>
            </control>
          </mc:Choice>
        </mc:AlternateContent>
        <mc:AlternateContent xmlns:mc="http://schemas.openxmlformats.org/markup-compatibility/2006">
          <mc:Choice Requires="x14">
            <control shapeId="6347" r:id="rId23" name="Check Box 203">
              <controlPr defaultSize="0" autoFill="0" autoLine="0" autoPict="0">
                <anchor moveWithCells="1">
                  <from>
                    <xdr:col>2</xdr:col>
                    <xdr:colOff>590550</xdr:colOff>
                    <xdr:row>12</xdr:row>
                    <xdr:rowOff>123825</xdr:rowOff>
                  </from>
                  <to>
                    <xdr:col>3</xdr:col>
                    <xdr:colOff>771525</xdr:colOff>
                    <xdr:row>13</xdr:row>
                    <xdr:rowOff>200025</xdr:rowOff>
                  </to>
                </anchor>
              </controlPr>
            </control>
          </mc:Choice>
        </mc:AlternateContent>
        <mc:AlternateContent xmlns:mc="http://schemas.openxmlformats.org/markup-compatibility/2006">
          <mc:Choice Requires="x14">
            <control shapeId="6353" r:id="rId24" name="Check Box 209">
              <controlPr defaultSize="0" autoFill="0" autoLine="0" autoPict="0">
                <anchor moveWithCells="1">
                  <from>
                    <xdr:col>6</xdr:col>
                    <xdr:colOff>9525</xdr:colOff>
                    <xdr:row>11</xdr:row>
                    <xdr:rowOff>219075</xdr:rowOff>
                  </from>
                  <to>
                    <xdr:col>6</xdr:col>
                    <xdr:colOff>742950</xdr:colOff>
                    <xdr:row>13</xdr:row>
                    <xdr:rowOff>9525</xdr:rowOff>
                  </to>
                </anchor>
              </controlPr>
            </control>
          </mc:Choice>
        </mc:AlternateContent>
        <mc:AlternateContent xmlns:mc="http://schemas.openxmlformats.org/markup-compatibility/2006">
          <mc:Choice Requires="x14">
            <control shapeId="6354" r:id="rId25" name="Check Box 210">
              <controlPr defaultSize="0" autoFill="0" autoLine="0" autoPict="0">
                <anchor moveWithCells="1">
                  <from>
                    <xdr:col>6</xdr:col>
                    <xdr:colOff>9525</xdr:colOff>
                    <xdr:row>12</xdr:row>
                    <xdr:rowOff>161925</xdr:rowOff>
                  </from>
                  <to>
                    <xdr:col>6</xdr:col>
                    <xdr:colOff>742950</xdr:colOff>
                    <xdr:row>13</xdr:row>
                    <xdr:rowOff>238125</xdr:rowOff>
                  </to>
                </anchor>
              </controlPr>
            </control>
          </mc:Choice>
        </mc:AlternateContent>
        <mc:AlternateContent xmlns:mc="http://schemas.openxmlformats.org/markup-compatibility/2006">
          <mc:Choice Requires="x14">
            <control shapeId="6355" r:id="rId26" name="Check Box 211">
              <controlPr defaultSize="0" autoFill="0" autoLine="0" autoPict="0">
                <anchor moveWithCells="1">
                  <from>
                    <xdr:col>6</xdr:col>
                    <xdr:colOff>838200</xdr:colOff>
                    <xdr:row>11</xdr:row>
                    <xdr:rowOff>219075</xdr:rowOff>
                  </from>
                  <to>
                    <xdr:col>7</xdr:col>
                    <xdr:colOff>457200</xdr:colOff>
                    <xdr:row>13</xdr:row>
                    <xdr:rowOff>9525</xdr:rowOff>
                  </to>
                </anchor>
              </controlPr>
            </control>
          </mc:Choice>
        </mc:AlternateContent>
        <mc:AlternateContent xmlns:mc="http://schemas.openxmlformats.org/markup-compatibility/2006">
          <mc:Choice Requires="x14">
            <control shapeId="6356" r:id="rId27" name="Check Box 212">
              <controlPr defaultSize="0" autoFill="0" autoLine="0" autoPict="0">
                <anchor moveWithCells="1">
                  <from>
                    <xdr:col>6</xdr:col>
                    <xdr:colOff>828675</xdr:colOff>
                    <xdr:row>12</xdr:row>
                    <xdr:rowOff>171450</xdr:rowOff>
                  </from>
                  <to>
                    <xdr:col>7</xdr:col>
                    <xdr:colOff>457200</xdr:colOff>
                    <xdr:row>13</xdr:row>
                    <xdr:rowOff>238125</xdr:rowOff>
                  </to>
                </anchor>
              </controlPr>
            </control>
          </mc:Choice>
        </mc:AlternateContent>
        <mc:AlternateContent xmlns:mc="http://schemas.openxmlformats.org/markup-compatibility/2006">
          <mc:Choice Requires="x14">
            <control shapeId="6357" r:id="rId28" name="Check Box 213">
              <controlPr defaultSize="0" autoFill="0" autoLine="0" autoPict="0">
                <anchor moveWithCells="1">
                  <from>
                    <xdr:col>6</xdr:col>
                    <xdr:colOff>457200</xdr:colOff>
                    <xdr:row>13</xdr:row>
                    <xdr:rowOff>28575</xdr:rowOff>
                  </from>
                  <to>
                    <xdr:col>7</xdr:col>
                    <xdr:colOff>95250</xdr:colOff>
                    <xdr:row>14</xdr:row>
                    <xdr:rowOff>95250</xdr:rowOff>
                  </to>
                </anchor>
              </controlPr>
            </control>
          </mc:Choice>
        </mc:AlternateContent>
        <mc:AlternateContent xmlns:mc="http://schemas.openxmlformats.org/markup-compatibility/2006">
          <mc:Choice Requires="x14">
            <control shapeId="6358" r:id="rId29" name="Check Box 214">
              <controlPr defaultSize="0" autoFill="0" autoLine="0" autoPict="0">
                <anchor moveWithCells="1">
                  <from>
                    <xdr:col>2</xdr:col>
                    <xdr:colOff>581025</xdr:colOff>
                    <xdr:row>13</xdr:row>
                    <xdr:rowOff>19050</xdr:rowOff>
                  </from>
                  <to>
                    <xdr:col>4</xdr:col>
                    <xdr:colOff>133350</xdr:colOff>
                    <xdr:row>14</xdr:row>
                    <xdr:rowOff>76200</xdr:rowOff>
                  </to>
                </anchor>
              </controlPr>
            </control>
          </mc:Choice>
        </mc:AlternateContent>
        <mc:AlternateContent xmlns:mc="http://schemas.openxmlformats.org/markup-compatibility/2006">
          <mc:Choice Requires="x14">
            <control shapeId="6359" r:id="rId30" name="Check Box 215">
              <controlPr defaultSize="0" autoFill="0" autoLine="0" autoPict="0">
                <anchor moveWithCells="1">
                  <from>
                    <xdr:col>4</xdr:col>
                    <xdr:colOff>333375</xdr:colOff>
                    <xdr:row>11</xdr:row>
                    <xdr:rowOff>171450</xdr:rowOff>
                  </from>
                  <to>
                    <xdr:col>4</xdr:col>
                    <xdr:colOff>1257300</xdr:colOff>
                    <xdr:row>12</xdr:row>
                    <xdr:rowOff>304800</xdr:rowOff>
                  </to>
                </anchor>
              </controlPr>
            </control>
          </mc:Choice>
        </mc:AlternateContent>
        <mc:AlternateContent xmlns:mc="http://schemas.openxmlformats.org/markup-compatibility/2006">
          <mc:Choice Requires="x14">
            <control shapeId="6361" r:id="rId31" name="Check Box 217">
              <controlPr defaultSize="0" autoFill="0" autoLine="0" autoPict="0">
                <anchor moveWithCells="1">
                  <from>
                    <xdr:col>4</xdr:col>
                    <xdr:colOff>333375</xdr:colOff>
                    <xdr:row>12</xdr:row>
                    <xdr:rowOff>285750</xdr:rowOff>
                  </from>
                  <to>
                    <xdr:col>4</xdr:col>
                    <xdr:colOff>1266825</xdr:colOff>
                    <xdr:row>14</xdr:row>
                    <xdr:rowOff>9525</xdr:rowOff>
                  </to>
                </anchor>
              </controlPr>
            </control>
          </mc:Choice>
        </mc:AlternateContent>
        <mc:AlternateContent xmlns:mc="http://schemas.openxmlformats.org/markup-compatibility/2006">
          <mc:Choice Requires="x14">
            <control shapeId="6365" r:id="rId32" name="Check Box 221">
              <controlPr defaultSize="0" autoFill="0" autoLine="0" autoPict="0">
                <anchor moveWithCells="1">
                  <from>
                    <xdr:col>10</xdr:col>
                    <xdr:colOff>47625</xdr:colOff>
                    <xdr:row>22</xdr:row>
                    <xdr:rowOff>323850</xdr:rowOff>
                  </from>
                  <to>
                    <xdr:col>11</xdr:col>
                    <xdr:colOff>219075</xdr:colOff>
                    <xdr:row>23</xdr:row>
                    <xdr:rowOff>342900</xdr:rowOff>
                  </to>
                </anchor>
              </controlPr>
            </control>
          </mc:Choice>
        </mc:AlternateContent>
        <mc:AlternateContent xmlns:mc="http://schemas.openxmlformats.org/markup-compatibility/2006">
          <mc:Choice Requires="x14">
            <control shapeId="6366" r:id="rId33" name="Check Box 222">
              <controlPr defaultSize="0" autoFill="0" autoLine="0" autoPict="0">
                <anchor moveWithCells="1">
                  <from>
                    <xdr:col>10</xdr:col>
                    <xdr:colOff>57150</xdr:colOff>
                    <xdr:row>23</xdr:row>
                    <xdr:rowOff>133350</xdr:rowOff>
                  </from>
                  <to>
                    <xdr:col>11</xdr:col>
                    <xdr:colOff>495300</xdr:colOff>
                    <xdr:row>24</xdr:row>
                    <xdr:rowOff>76200</xdr:rowOff>
                  </to>
                </anchor>
              </controlPr>
            </control>
          </mc:Choice>
        </mc:AlternateContent>
        <mc:AlternateContent xmlns:mc="http://schemas.openxmlformats.org/markup-compatibility/2006">
          <mc:Choice Requires="x14">
            <control shapeId="6367" r:id="rId34" name="Check Box 223">
              <controlPr defaultSize="0" autoFill="0" autoLine="0" autoPict="0">
                <anchor moveWithCells="1">
                  <from>
                    <xdr:col>11</xdr:col>
                    <xdr:colOff>504825</xdr:colOff>
                    <xdr:row>22</xdr:row>
                    <xdr:rowOff>323850</xdr:rowOff>
                  </from>
                  <to>
                    <xdr:col>12</xdr:col>
                    <xdr:colOff>1028700</xdr:colOff>
                    <xdr:row>23</xdr:row>
                    <xdr:rowOff>352425</xdr:rowOff>
                  </to>
                </anchor>
              </controlPr>
            </control>
          </mc:Choice>
        </mc:AlternateContent>
        <mc:AlternateContent xmlns:mc="http://schemas.openxmlformats.org/markup-compatibility/2006">
          <mc:Choice Requires="x14">
            <control shapeId="6377" r:id="rId35" name="Check Box 233">
              <controlPr defaultSize="0" autoFill="0" autoLine="0" autoPict="0">
                <anchor moveWithCells="1">
                  <from>
                    <xdr:col>2</xdr:col>
                    <xdr:colOff>47625</xdr:colOff>
                    <xdr:row>33</xdr:row>
                    <xdr:rowOff>161925</xdr:rowOff>
                  </from>
                  <to>
                    <xdr:col>3</xdr:col>
                    <xdr:colOff>647700</xdr:colOff>
                    <xdr:row>34</xdr:row>
                    <xdr:rowOff>95250</xdr:rowOff>
                  </to>
                </anchor>
              </controlPr>
            </control>
          </mc:Choice>
        </mc:AlternateContent>
        <mc:AlternateContent xmlns:mc="http://schemas.openxmlformats.org/markup-compatibility/2006">
          <mc:Choice Requires="x14">
            <control shapeId="6378" r:id="rId36" name="Check Box 234">
              <controlPr defaultSize="0" autoFill="0" autoLine="0" autoPict="0">
                <anchor moveWithCells="1">
                  <from>
                    <xdr:col>3</xdr:col>
                    <xdr:colOff>561975</xdr:colOff>
                    <xdr:row>33</xdr:row>
                    <xdr:rowOff>152400</xdr:rowOff>
                  </from>
                  <to>
                    <xdr:col>4</xdr:col>
                    <xdr:colOff>1047750</xdr:colOff>
                    <xdr:row>34</xdr:row>
                    <xdr:rowOff>76200</xdr:rowOff>
                  </to>
                </anchor>
              </controlPr>
            </control>
          </mc:Choice>
        </mc:AlternateContent>
        <mc:AlternateContent xmlns:mc="http://schemas.openxmlformats.org/markup-compatibility/2006">
          <mc:Choice Requires="x14">
            <control shapeId="6379" r:id="rId37" name="Check Box 235">
              <controlPr defaultSize="0" autoFill="0" autoLine="0" autoPict="0">
                <anchor moveWithCells="1">
                  <from>
                    <xdr:col>2</xdr:col>
                    <xdr:colOff>47625</xdr:colOff>
                    <xdr:row>32</xdr:row>
                    <xdr:rowOff>285750</xdr:rowOff>
                  </from>
                  <to>
                    <xdr:col>3</xdr:col>
                    <xdr:colOff>809625</xdr:colOff>
                    <xdr:row>33</xdr:row>
                    <xdr:rowOff>314325</xdr:rowOff>
                  </to>
                </anchor>
              </controlPr>
            </control>
          </mc:Choice>
        </mc:AlternateContent>
        <mc:AlternateContent xmlns:mc="http://schemas.openxmlformats.org/markup-compatibility/2006">
          <mc:Choice Requires="x14">
            <control shapeId="6380" r:id="rId38" name="Check Box 236">
              <controlPr defaultSize="0" autoFill="0" autoLine="0" autoPict="0">
                <anchor moveWithCells="1">
                  <from>
                    <xdr:col>3</xdr:col>
                    <xdr:colOff>561975</xdr:colOff>
                    <xdr:row>32</xdr:row>
                    <xdr:rowOff>276225</xdr:rowOff>
                  </from>
                  <to>
                    <xdr:col>4</xdr:col>
                    <xdr:colOff>1200150</xdr:colOff>
                    <xdr:row>33</xdr:row>
                    <xdr:rowOff>304800</xdr:rowOff>
                  </to>
                </anchor>
              </controlPr>
            </control>
          </mc:Choice>
        </mc:AlternateContent>
        <mc:AlternateContent xmlns:mc="http://schemas.openxmlformats.org/markup-compatibility/2006">
          <mc:Choice Requires="x14">
            <control shapeId="6382" r:id="rId39" name="Check Box 238">
              <controlPr defaultSize="0" autoFill="0" autoLine="0" autoPict="0">
                <anchor moveWithCells="1">
                  <from>
                    <xdr:col>0</xdr:col>
                    <xdr:colOff>66675</xdr:colOff>
                    <xdr:row>36</xdr:row>
                    <xdr:rowOff>209550</xdr:rowOff>
                  </from>
                  <to>
                    <xdr:col>0</xdr:col>
                    <xdr:colOff>1066800</xdr:colOff>
                    <xdr:row>38</xdr:row>
                    <xdr:rowOff>38100</xdr:rowOff>
                  </to>
                </anchor>
              </controlPr>
            </control>
          </mc:Choice>
        </mc:AlternateContent>
        <mc:AlternateContent xmlns:mc="http://schemas.openxmlformats.org/markup-compatibility/2006">
          <mc:Choice Requires="x14">
            <control shapeId="6383" r:id="rId40" name="Check Box 239">
              <controlPr defaultSize="0" autoFill="0" autoLine="0" autoPict="0">
                <anchor moveWithCells="1">
                  <from>
                    <xdr:col>0</xdr:col>
                    <xdr:colOff>885825</xdr:colOff>
                    <xdr:row>36</xdr:row>
                    <xdr:rowOff>200025</xdr:rowOff>
                  </from>
                  <to>
                    <xdr:col>0</xdr:col>
                    <xdr:colOff>1895475</xdr:colOff>
                    <xdr:row>38</xdr:row>
                    <xdr:rowOff>38100</xdr:rowOff>
                  </to>
                </anchor>
              </controlPr>
            </control>
          </mc:Choice>
        </mc:AlternateContent>
        <mc:AlternateContent xmlns:mc="http://schemas.openxmlformats.org/markup-compatibility/2006">
          <mc:Choice Requires="x14">
            <control shapeId="6384" r:id="rId41" name="Check Box 240">
              <controlPr defaultSize="0" autoFill="0" autoLine="0" autoPict="0">
                <anchor moveWithCells="1">
                  <from>
                    <xdr:col>0</xdr:col>
                    <xdr:colOff>2066925</xdr:colOff>
                    <xdr:row>36</xdr:row>
                    <xdr:rowOff>209550</xdr:rowOff>
                  </from>
                  <to>
                    <xdr:col>2</xdr:col>
                    <xdr:colOff>104775</xdr:colOff>
                    <xdr:row>38</xdr:row>
                    <xdr:rowOff>47625</xdr:rowOff>
                  </to>
                </anchor>
              </controlPr>
            </control>
          </mc:Choice>
        </mc:AlternateContent>
        <mc:AlternateContent xmlns:mc="http://schemas.openxmlformats.org/markup-compatibility/2006">
          <mc:Choice Requires="x14">
            <control shapeId="6385" r:id="rId42" name="Check Box 241">
              <controlPr defaultSize="0" autoFill="0" autoLine="0" autoPict="0">
                <anchor moveWithCells="1">
                  <from>
                    <xdr:col>1</xdr:col>
                    <xdr:colOff>457200</xdr:colOff>
                    <xdr:row>36</xdr:row>
                    <xdr:rowOff>209550</xdr:rowOff>
                  </from>
                  <to>
                    <xdr:col>2</xdr:col>
                    <xdr:colOff>714375</xdr:colOff>
                    <xdr:row>38</xdr:row>
                    <xdr:rowOff>47625</xdr:rowOff>
                  </to>
                </anchor>
              </controlPr>
            </control>
          </mc:Choice>
        </mc:AlternateContent>
        <mc:AlternateContent xmlns:mc="http://schemas.openxmlformats.org/markup-compatibility/2006">
          <mc:Choice Requires="x14">
            <control shapeId="6386" r:id="rId43" name="Check Box 242">
              <controlPr defaultSize="0" autoFill="0" autoLine="0" autoPict="0">
                <anchor moveWithCells="1">
                  <from>
                    <xdr:col>2</xdr:col>
                    <xdr:colOff>733425</xdr:colOff>
                    <xdr:row>36</xdr:row>
                    <xdr:rowOff>190500</xdr:rowOff>
                  </from>
                  <to>
                    <xdr:col>4</xdr:col>
                    <xdr:colOff>76200</xdr:colOff>
                    <xdr:row>38</xdr:row>
                    <xdr:rowOff>47625</xdr:rowOff>
                  </to>
                </anchor>
              </controlPr>
            </control>
          </mc:Choice>
        </mc:AlternateContent>
        <mc:AlternateContent xmlns:mc="http://schemas.openxmlformats.org/markup-compatibility/2006">
          <mc:Choice Requires="x14">
            <control shapeId="6388" r:id="rId44" name="Check Box 244">
              <controlPr defaultSize="0" autoFill="0" autoLine="0" autoPict="0">
                <anchor moveWithCells="1">
                  <from>
                    <xdr:col>4</xdr:col>
                    <xdr:colOff>323850</xdr:colOff>
                    <xdr:row>36</xdr:row>
                    <xdr:rowOff>200025</xdr:rowOff>
                  </from>
                  <to>
                    <xdr:col>4</xdr:col>
                    <xdr:colOff>1304925</xdr:colOff>
                    <xdr:row>38</xdr:row>
                    <xdr:rowOff>47625</xdr:rowOff>
                  </to>
                </anchor>
              </controlPr>
            </control>
          </mc:Choice>
        </mc:AlternateContent>
        <mc:AlternateContent xmlns:mc="http://schemas.openxmlformats.org/markup-compatibility/2006">
          <mc:Choice Requires="x14">
            <control shapeId="6391" r:id="rId45" name="Check Box 247">
              <controlPr defaultSize="0" autoFill="0" autoLine="0" autoPict="0">
                <anchor moveWithCells="1">
                  <from>
                    <xdr:col>11</xdr:col>
                    <xdr:colOff>161925</xdr:colOff>
                    <xdr:row>38</xdr:row>
                    <xdr:rowOff>38100</xdr:rowOff>
                  </from>
                  <to>
                    <xdr:col>11</xdr:col>
                    <xdr:colOff>466725</xdr:colOff>
                    <xdr:row>38</xdr:row>
                    <xdr:rowOff>257175</xdr:rowOff>
                  </to>
                </anchor>
              </controlPr>
            </control>
          </mc:Choice>
        </mc:AlternateContent>
        <mc:AlternateContent xmlns:mc="http://schemas.openxmlformats.org/markup-compatibility/2006">
          <mc:Choice Requires="x14">
            <control shapeId="6392" r:id="rId46" name="Check Box 248">
              <controlPr defaultSize="0" autoFill="0" autoLine="0" autoPict="0">
                <anchor moveWithCells="1">
                  <from>
                    <xdr:col>10</xdr:col>
                    <xdr:colOff>190500</xdr:colOff>
                    <xdr:row>38</xdr:row>
                    <xdr:rowOff>57150</xdr:rowOff>
                  </from>
                  <to>
                    <xdr:col>10</xdr:col>
                    <xdr:colOff>495300</xdr:colOff>
                    <xdr:row>38</xdr:row>
                    <xdr:rowOff>257175</xdr:rowOff>
                  </to>
                </anchor>
              </controlPr>
            </control>
          </mc:Choice>
        </mc:AlternateContent>
        <mc:AlternateContent xmlns:mc="http://schemas.openxmlformats.org/markup-compatibility/2006">
          <mc:Choice Requires="x14">
            <control shapeId="6393" r:id="rId47" name="Check Box 249">
              <controlPr defaultSize="0" autoFill="0" autoLine="0" autoPict="0">
                <anchor moveWithCells="1">
                  <from>
                    <xdr:col>0</xdr:col>
                    <xdr:colOff>66675</xdr:colOff>
                    <xdr:row>37</xdr:row>
                    <xdr:rowOff>209550</xdr:rowOff>
                  </from>
                  <to>
                    <xdr:col>0</xdr:col>
                    <xdr:colOff>1066800</xdr:colOff>
                    <xdr:row>39</xdr:row>
                    <xdr:rowOff>9525</xdr:rowOff>
                  </to>
                </anchor>
              </controlPr>
            </control>
          </mc:Choice>
        </mc:AlternateContent>
        <mc:AlternateContent xmlns:mc="http://schemas.openxmlformats.org/markup-compatibility/2006">
          <mc:Choice Requires="x14">
            <control shapeId="6394" r:id="rId48" name="Check Box 250">
              <controlPr defaultSize="0" autoFill="0" autoLine="0" autoPict="0">
                <anchor moveWithCells="1">
                  <from>
                    <xdr:col>0</xdr:col>
                    <xdr:colOff>885825</xdr:colOff>
                    <xdr:row>37</xdr:row>
                    <xdr:rowOff>200025</xdr:rowOff>
                  </from>
                  <to>
                    <xdr:col>0</xdr:col>
                    <xdr:colOff>1895475</xdr:colOff>
                    <xdr:row>39</xdr:row>
                    <xdr:rowOff>9525</xdr:rowOff>
                  </to>
                </anchor>
              </controlPr>
            </control>
          </mc:Choice>
        </mc:AlternateContent>
        <mc:AlternateContent xmlns:mc="http://schemas.openxmlformats.org/markup-compatibility/2006">
          <mc:Choice Requires="x14">
            <control shapeId="6395" r:id="rId49" name="Check Box 251">
              <controlPr defaultSize="0" autoFill="0" autoLine="0" autoPict="0">
                <anchor moveWithCells="1">
                  <from>
                    <xdr:col>0</xdr:col>
                    <xdr:colOff>2066925</xdr:colOff>
                    <xdr:row>37</xdr:row>
                    <xdr:rowOff>209550</xdr:rowOff>
                  </from>
                  <to>
                    <xdr:col>2</xdr:col>
                    <xdr:colOff>104775</xdr:colOff>
                    <xdr:row>39</xdr:row>
                    <xdr:rowOff>9525</xdr:rowOff>
                  </to>
                </anchor>
              </controlPr>
            </control>
          </mc:Choice>
        </mc:AlternateContent>
        <mc:AlternateContent xmlns:mc="http://schemas.openxmlformats.org/markup-compatibility/2006">
          <mc:Choice Requires="x14">
            <control shapeId="6396" r:id="rId50" name="Check Box 252">
              <controlPr defaultSize="0" autoFill="0" autoLine="0" autoPict="0">
                <anchor moveWithCells="1">
                  <from>
                    <xdr:col>1</xdr:col>
                    <xdr:colOff>447675</xdr:colOff>
                    <xdr:row>37</xdr:row>
                    <xdr:rowOff>200025</xdr:rowOff>
                  </from>
                  <to>
                    <xdr:col>2</xdr:col>
                    <xdr:colOff>714375</xdr:colOff>
                    <xdr:row>39</xdr:row>
                    <xdr:rowOff>9525</xdr:rowOff>
                  </to>
                </anchor>
              </controlPr>
            </control>
          </mc:Choice>
        </mc:AlternateContent>
        <mc:AlternateContent xmlns:mc="http://schemas.openxmlformats.org/markup-compatibility/2006">
          <mc:Choice Requires="x14">
            <control shapeId="6397" r:id="rId51" name="Check Box 253">
              <controlPr defaultSize="0" autoFill="0" autoLine="0" autoPict="0">
                <anchor moveWithCells="1">
                  <from>
                    <xdr:col>2</xdr:col>
                    <xdr:colOff>733425</xdr:colOff>
                    <xdr:row>37</xdr:row>
                    <xdr:rowOff>190500</xdr:rowOff>
                  </from>
                  <to>
                    <xdr:col>4</xdr:col>
                    <xdr:colOff>76200</xdr:colOff>
                    <xdr:row>39</xdr:row>
                    <xdr:rowOff>9525</xdr:rowOff>
                  </to>
                </anchor>
              </controlPr>
            </control>
          </mc:Choice>
        </mc:AlternateContent>
        <mc:AlternateContent xmlns:mc="http://schemas.openxmlformats.org/markup-compatibility/2006">
          <mc:Choice Requires="x14">
            <control shapeId="6398" r:id="rId52" name="Check Box 254">
              <controlPr defaultSize="0" autoFill="0" autoLine="0" autoPict="0">
                <anchor moveWithCells="1">
                  <from>
                    <xdr:col>4</xdr:col>
                    <xdr:colOff>323850</xdr:colOff>
                    <xdr:row>37</xdr:row>
                    <xdr:rowOff>200025</xdr:rowOff>
                  </from>
                  <to>
                    <xdr:col>4</xdr:col>
                    <xdr:colOff>1304925</xdr:colOff>
                    <xdr:row>39</xdr:row>
                    <xdr:rowOff>28575</xdr:rowOff>
                  </to>
                </anchor>
              </controlPr>
            </control>
          </mc:Choice>
        </mc:AlternateContent>
        <mc:AlternateContent xmlns:mc="http://schemas.openxmlformats.org/markup-compatibility/2006">
          <mc:Choice Requires="x14">
            <control shapeId="6399" r:id="rId53" name="Check Box 255">
              <controlPr defaultSize="0" autoFill="0" autoLine="0" autoPict="0">
                <anchor moveWithCells="1">
                  <from>
                    <xdr:col>11</xdr:col>
                    <xdr:colOff>161925</xdr:colOff>
                    <xdr:row>39</xdr:row>
                    <xdr:rowOff>38100</xdr:rowOff>
                  </from>
                  <to>
                    <xdr:col>11</xdr:col>
                    <xdr:colOff>466725</xdr:colOff>
                    <xdr:row>39</xdr:row>
                    <xdr:rowOff>257175</xdr:rowOff>
                  </to>
                </anchor>
              </controlPr>
            </control>
          </mc:Choice>
        </mc:AlternateContent>
        <mc:AlternateContent xmlns:mc="http://schemas.openxmlformats.org/markup-compatibility/2006">
          <mc:Choice Requires="x14">
            <control shapeId="6400" r:id="rId54" name="Check Box 256">
              <controlPr defaultSize="0" autoFill="0" autoLine="0" autoPict="0">
                <anchor moveWithCells="1">
                  <from>
                    <xdr:col>10</xdr:col>
                    <xdr:colOff>209550</xdr:colOff>
                    <xdr:row>39</xdr:row>
                    <xdr:rowOff>57150</xdr:rowOff>
                  </from>
                  <to>
                    <xdr:col>10</xdr:col>
                    <xdr:colOff>504825</xdr:colOff>
                    <xdr:row>39</xdr:row>
                    <xdr:rowOff>257175</xdr:rowOff>
                  </to>
                </anchor>
              </controlPr>
            </control>
          </mc:Choice>
        </mc:AlternateContent>
        <mc:AlternateContent xmlns:mc="http://schemas.openxmlformats.org/markup-compatibility/2006">
          <mc:Choice Requires="x14">
            <control shapeId="6401" r:id="rId55" name="Check Box 257">
              <controlPr defaultSize="0" autoFill="0" autoLine="0" autoPict="0">
                <anchor moveWithCells="1">
                  <from>
                    <xdr:col>0</xdr:col>
                    <xdr:colOff>66675</xdr:colOff>
                    <xdr:row>38</xdr:row>
                    <xdr:rowOff>209550</xdr:rowOff>
                  </from>
                  <to>
                    <xdr:col>0</xdr:col>
                    <xdr:colOff>1066800</xdr:colOff>
                    <xdr:row>40</xdr:row>
                    <xdr:rowOff>9525</xdr:rowOff>
                  </to>
                </anchor>
              </controlPr>
            </control>
          </mc:Choice>
        </mc:AlternateContent>
        <mc:AlternateContent xmlns:mc="http://schemas.openxmlformats.org/markup-compatibility/2006">
          <mc:Choice Requires="x14">
            <control shapeId="6402" r:id="rId56" name="Check Box 258">
              <controlPr defaultSize="0" autoFill="0" autoLine="0" autoPict="0">
                <anchor moveWithCells="1">
                  <from>
                    <xdr:col>0</xdr:col>
                    <xdr:colOff>885825</xdr:colOff>
                    <xdr:row>38</xdr:row>
                    <xdr:rowOff>200025</xdr:rowOff>
                  </from>
                  <to>
                    <xdr:col>0</xdr:col>
                    <xdr:colOff>1895475</xdr:colOff>
                    <xdr:row>40</xdr:row>
                    <xdr:rowOff>9525</xdr:rowOff>
                  </to>
                </anchor>
              </controlPr>
            </control>
          </mc:Choice>
        </mc:AlternateContent>
        <mc:AlternateContent xmlns:mc="http://schemas.openxmlformats.org/markup-compatibility/2006">
          <mc:Choice Requires="x14">
            <control shapeId="6403" r:id="rId57" name="Check Box 259">
              <controlPr defaultSize="0" autoFill="0" autoLine="0" autoPict="0">
                <anchor moveWithCells="1">
                  <from>
                    <xdr:col>0</xdr:col>
                    <xdr:colOff>2066925</xdr:colOff>
                    <xdr:row>38</xdr:row>
                    <xdr:rowOff>209550</xdr:rowOff>
                  </from>
                  <to>
                    <xdr:col>2</xdr:col>
                    <xdr:colOff>104775</xdr:colOff>
                    <xdr:row>40</xdr:row>
                    <xdr:rowOff>9525</xdr:rowOff>
                  </to>
                </anchor>
              </controlPr>
            </control>
          </mc:Choice>
        </mc:AlternateContent>
        <mc:AlternateContent xmlns:mc="http://schemas.openxmlformats.org/markup-compatibility/2006">
          <mc:Choice Requires="x14">
            <control shapeId="6404" r:id="rId58" name="Check Box 260">
              <controlPr defaultSize="0" autoFill="0" autoLine="0" autoPict="0">
                <anchor moveWithCells="1">
                  <from>
                    <xdr:col>1</xdr:col>
                    <xdr:colOff>447675</xdr:colOff>
                    <xdr:row>38</xdr:row>
                    <xdr:rowOff>200025</xdr:rowOff>
                  </from>
                  <to>
                    <xdr:col>2</xdr:col>
                    <xdr:colOff>714375</xdr:colOff>
                    <xdr:row>40</xdr:row>
                    <xdr:rowOff>9525</xdr:rowOff>
                  </to>
                </anchor>
              </controlPr>
            </control>
          </mc:Choice>
        </mc:AlternateContent>
        <mc:AlternateContent xmlns:mc="http://schemas.openxmlformats.org/markup-compatibility/2006">
          <mc:Choice Requires="x14">
            <control shapeId="6405" r:id="rId59" name="Check Box 261">
              <controlPr defaultSize="0" autoFill="0" autoLine="0" autoPict="0">
                <anchor moveWithCells="1">
                  <from>
                    <xdr:col>2</xdr:col>
                    <xdr:colOff>733425</xdr:colOff>
                    <xdr:row>38</xdr:row>
                    <xdr:rowOff>190500</xdr:rowOff>
                  </from>
                  <to>
                    <xdr:col>4</xdr:col>
                    <xdr:colOff>76200</xdr:colOff>
                    <xdr:row>40</xdr:row>
                    <xdr:rowOff>9525</xdr:rowOff>
                  </to>
                </anchor>
              </controlPr>
            </control>
          </mc:Choice>
        </mc:AlternateContent>
        <mc:AlternateContent xmlns:mc="http://schemas.openxmlformats.org/markup-compatibility/2006">
          <mc:Choice Requires="x14">
            <control shapeId="6406" r:id="rId60" name="Check Box 262">
              <controlPr defaultSize="0" autoFill="0" autoLine="0" autoPict="0">
                <anchor moveWithCells="1">
                  <from>
                    <xdr:col>4</xdr:col>
                    <xdr:colOff>323850</xdr:colOff>
                    <xdr:row>38</xdr:row>
                    <xdr:rowOff>200025</xdr:rowOff>
                  </from>
                  <to>
                    <xdr:col>4</xdr:col>
                    <xdr:colOff>1304925</xdr:colOff>
                    <xdr:row>40</xdr:row>
                    <xdr:rowOff>28575</xdr:rowOff>
                  </to>
                </anchor>
              </controlPr>
            </control>
          </mc:Choice>
        </mc:AlternateContent>
        <mc:AlternateContent xmlns:mc="http://schemas.openxmlformats.org/markup-compatibility/2006">
          <mc:Choice Requires="x14">
            <control shapeId="6409" r:id="rId61" name="Check Box 265">
              <controlPr defaultSize="0" autoFill="0" autoLine="0" autoPict="0">
                <anchor moveWithCells="1">
                  <from>
                    <xdr:col>2</xdr:col>
                    <xdr:colOff>371475</xdr:colOff>
                    <xdr:row>64</xdr:row>
                    <xdr:rowOff>0</xdr:rowOff>
                  </from>
                  <to>
                    <xdr:col>2</xdr:col>
                    <xdr:colOff>647700</xdr:colOff>
                    <xdr:row>64</xdr:row>
                    <xdr:rowOff>219075</xdr:rowOff>
                  </to>
                </anchor>
              </controlPr>
            </control>
          </mc:Choice>
        </mc:AlternateContent>
        <mc:AlternateContent xmlns:mc="http://schemas.openxmlformats.org/markup-compatibility/2006">
          <mc:Choice Requires="x14">
            <control shapeId="6410" r:id="rId62" name="Check Box 266">
              <controlPr defaultSize="0" autoFill="0" autoLine="0" autoPict="0">
                <anchor moveWithCells="1">
                  <from>
                    <xdr:col>9</xdr:col>
                    <xdr:colOff>257175</xdr:colOff>
                    <xdr:row>64</xdr:row>
                    <xdr:rowOff>0</xdr:rowOff>
                  </from>
                  <to>
                    <xdr:col>9</xdr:col>
                    <xdr:colOff>552450</xdr:colOff>
                    <xdr:row>65</xdr:row>
                    <xdr:rowOff>0</xdr:rowOff>
                  </to>
                </anchor>
              </controlPr>
            </control>
          </mc:Choice>
        </mc:AlternateContent>
        <mc:AlternateContent xmlns:mc="http://schemas.openxmlformats.org/markup-compatibility/2006">
          <mc:Choice Requires="x14">
            <control shapeId="6411" r:id="rId63" name="Check Box 267">
              <controlPr defaultSize="0" autoFill="0" autoLine="0" autoPict="0">
                <anchor moveWithCells="1">
                  <from>
                    <xdr:col>2</xdr:col>
                    <xdr:colOff>285750</xdr:colOff>
                    <xdr:row>81</xdr:row>
                    <xdr:rowOff>0</xdr:rowOff>
                  </from>
                  <to>
                    <xdr:col>2</xdr:col>
                    <xdr:colOff>571500</xdr:colOff>
                    <xdr:row>82</xdr:row>
                    <xdr:rowOff>0</xdr:rowOff>
                  </to>
                </anchor>
              </controlPr>
            </control>
          </mc:Choice>
        </mc:AlternateContent>
        <mc:AlternateContent xmlns:mc="http://schemas.openxmlformats.org/markup-compatibility/2006">
          <mc:Choice Requires="x14">
            <control shapeId="6412" r:id="rId64" name="Check Box 268">
              <controlPr defaultSize="0" autoFill="0" autoLine="0" autoPict="0">
                <anchor moveWithCells="1">
                  <from>
                    <xdr:col>9</xdr:col>
                    <xdr:colOff>228600</xdr:colOff>
                    <xdr:row>81</xdr:row>
                    <xdr:rowOff>0</xdr:rowOff>
                  </from>
                  <to>
                    <xdr:col>9</xdr:col>
                    <xdr:colOff>504825</xdr:colOff>
                    <xdr:row>81</xdr:row>
                    <xdr:rowOff>219075</xdr:rowOff>
                  </to>
                </anchor>
              </controlPr>
            </control>
          </mc:Choice>
        </mc:AlternateContent>
        <mc:AlternateContent xmlns:mc="http://schemas.openxmlformats.org/markup-compatibility/2006">
          <mc:Choice Requires="x14">
            <control shapeId="6413" r:id="rId65" name="Check Box 269">
              <controlPr defaultSize="0" autoFill="0" autoLine="0" autoPict="0">
                <anchor moveWithCells="1">
                  <from>
                    <xdr:col>12</xdr:col>
                    <xdr:colOff>171450</xdr:colOff>
                    <xdr:row>68</xdr:row>
                    <xdr:rowOff>95250</xdr:rowOff>
                  </from>
                  <to>
                    <xdr:col>12</xdr:col>
                    <xdr:colOff>485775</xdr:colOff>
                    <xdr:row>68</xdr:row>
                    <xdr:rowOff>342900</xdr:rowOff>
                  </to>
                </anchor>
              </controlPr>
            </control>
          </mc:Choice>
        </mc:AlternateContent>
        <mc:AlternateContent xmlns:mc="http://schemas.openxmlformats.org/markup-compatibility/2006">
          <mc:Choice Requires="x14">
            <control shapeId="6416" r:id="rId66" name="Check Box 272">
              <controlPr defaultSize="0" autoFill="0" autoLine="0" autoPict="0">
                <anchor moveWithCells="1">
                  <from>
                    <xdr:col>8</xdr:col>
                    <xdr:colOff>704850</xdr:colOff>
                    <xdr:row>68</xdr:row>
                    <xdr:rowOff>104775</xdr:rowOff>
                  </from>
                  <to>
                    <xdr:col>9</xdr:col>
                    <xdr:colOff>66675</xdr:colOff>
                    <xdr:row>68</xdr:row>
                    <xdr:rowOff>361950</xdr:rowOff>
                  </to>
                </anchor>
              </controlPr>
            </control>
          </mc:Choice>
        </mc:AlternateContent>
        <mc:AlternateContent xmlns:mc="http://schemas.openxmlformats.org/markup-compatibility/2006">
          <mc:Choice Requires="x14">
            <control shapeId="6417" r:id="rId67" name="Check Box 273">
              <controlPr defaultSize="0" autoFill="0" autoLine="0" autoPict="0">
                <anchor moveWithCells="1">
                  <from>
                    <xdr:col>9</xdr:col>
                    <xdr:colOff>314325</xdr:colOff>
                    <xdr:row>66</xdr:row>
                    <xdr:rowOff>95250</xdr:rowOff>
                  </from>
                  <to>
                    <xdr:col>9</xdr:col>
                    <xdr:colOff>609600</xdr:colOff>
                    <xdr:row>66</xdr:row>
                    <xdr:rowOff>342900</xdr:rowOff>
                  </to>
                </anchor>
              </controlPr>
            </control>
          </mc:Choice>
        </mc:AlternateContent>
        <mc:AlternateContent xmlns:mc="http://schemas.openxmlformats.org/markup-compatibility/2006">
          <mc:Choice Requires="x14">
            <control shapeId="6418" r:id="rId68" name="Check Box 274">
              <controlPr defaultSize="0" autoFill="0" autoLine="0" autoPict="0">
                <anchor moveWithCells="1">
                  <from>
                    <xdr:col>11</xdr:col>
                    <xdr:colOff>352425</xdr:colOff>
                    <xdr:row>66</xdr:row>
                    <xdr:rowOff>85725</xdr:rowOff>
                  </from>
                  <to>
                    <xdr:col>12</xdr:col>
                    <xdr:colOff>142875</xdr:colOff>
                    <xdr:row>66</xdr:row>
                    <xdr:rowOff>314325</xdr:rowOff>
                  </to>
                </anchor>
              </controlPr>
            </control>
          </mc:Choice>
        </mc:AlternateContent>
        <mc:AlternateContent xmlns:mc="http://schemas.openxmlformats.org/markup-compatibility/2006">
          <mc:Choice Requires="x14">
            <control shapeId="6419" r:id="rId69" name="Check Box 275">
              <controlPr defaultSize="0" autoFill="0" autoLine="0" autoPict="0">
                <anchor moveWithCells="1">
                  <from>
                    <xdr:col>3</xdr:col>
                    <xdr:colOff>295275</xdr:colOff>
                    <xdr:row>68</xdr:row>
                    <xdr:rowOff>66675</xdr:rowOff>
                  </from>
                  <to>
                    <xdr:col>4</xdr:col>
                    <xdr:colOff>9525</xdr:colOff>
                    <xdr:row>68</xdr:row>
                    <xdr:rowOff>323850</xdr:rowOff>
                  </to>
                </anchor>
              </controlPr>
            </control>
          </mc:Choice>
        </mc:AlternateContent>
        <mc:AlternateContent xmlns:mc="http://schemas.openxmlformats.org/markup-compatibility/2006">
          <mc:Choice Requires="x14">
            <control shapeId="6420" r:id="rId70" name="Check Box 276">
              <controlPr defaultSize="0" autoFill="0" autoLine="0" autoPict="0">
                <anchor moveWithCells="1">
                  <from>
                    <xdr:col>2</xdr:col>
                    <xdr:colOff>304800</xdr:colOff>
                    <xdr:row>68</xdr:row>
                    <xdr:rowOff>85725</xdr:rowOff>
                  </from>
                  <to>
                    <xdr:col>2</xdr:col>
                    <xdr:colOff>609600</xdr:colOff>
                    <xdr:row>68</xdr:row>
                    <xdr:rowOff>285750</xdr:rowOff>
                  </to>
                </anchor>
              </controlPr>
            </control>
          </mc:Choice>
        </mc:AlternateContent>
        <mc:AlternateContent xmlns:mc="http://schemas.openxmlformats.org/markup-compatibility/2006">
          <mc:Choice Requires="x14">
            <control shapeId="6423" r:id="rId71" name="Check Box 279">
              <controlPr defaultSize="0" autoFill="0" autoLine="0" autoPict="0">
                <anchor moveWithCells="1">
                  <from>
                    <xdr:col>9</xdr:col>
                    <xdr:colOff>314325</xdr:colOff>
                    <xdr:row>67</xdr:row>
                    <xdr:rowOff>95250</xdr:rowOff>
                  </from>
                  <to>
                    <xdr:col>9</xdr:col>
                    <xdr:colOff>609600</xdr:colOff>
                    <xdr:row>67</xdr:row>
                    <xdr:rowOff>342900</xdr:rowOff>
                  </to>
                </anchor>
              </controlPr>
            </control>
          </mc:Choice>
        </mc:AlternateContent>
        <mc:AlternateContent xmlns:mc="http://schemas.openxmlformats.org/markup-compatibility/2006">
          <mc:Choice Requires="x14">
            <control shapeId="6424" r:id="rId72" name="Check Box 280">
              <controlPr defaultSize="0" autoFill="0" autoLine="0" autoPict="0">
                <anchor moveWithCells="1">
                  <from>
                    <xdr:col>11</xdr:col>
                    <xdr:colOff>352425</xdr:colOff>
                    <xdr:row>67</xdr:row>
                    <xdr:rowOff>85725</xdr:rowOff>
                  </from>
                  <to>
                    <xdr:col>12</xdr:col>
                    <xdr:colOff>142875</xdr:colOff>
                    <xdr:row>67</xdr:row>
                    <xdr:rowOff>314325</xdr:rowOff>
                  </to>
                </anchor>
              </controlPr>
            </control>
          </mc:Choice>
        </mc:AlternateContent>
        <mc:AlternateContent xmlns:mc="http://schemas.openxmlformats.org/markup-compatibility/2006">
          <mc:Choice Requires="x14">
            <control shapeId="6427" r:id="rId73" name="Check Box 283">
              <controlPr defaultSize="0" autoFill="0" autoLine="0" autoPict="0">
                <anchor moveWithCells="1">
                  <from>
                    <xdr:col>2</xdr:col>
                    <xdr:colOff>314325</xdr:colOff>
                    <xdr:row>67</xdr:row>
                    <xdr:rowOff>95250</xdr:rowOff>
                  </from>
                  <to>
                    <xdr:col>3</xdr:col>
                    <xdr:colOff>171450</xdr:colOff>
                    <xdr:row>67</xdr:row>
                    <xdr:rowOff>352425</xdr:rowOff>
                  </to>
                </anchor>
              </controlPr>
            </control>
          </mc:Choice>
        </mc:AlternateContent>
        <mc:AlternateContent xmlns:mc="http://schemas.openxmlformats.org/markup-compatibility/2006">
          <mc:Choice Requires="x14">
            <control shapeId="6428" r:id="rId74" name="Check Box 284">
              <controlPr defaultSize="0" autoFill="0" autoLine="0" autoPict="0">
                <anchor moveWithCells="1">
                  <from>
                    <xdr:col>3</xdr:col>
                    <xdr:colOff>314325</xdr:colOff>
                    <xdr:row>67</xdr:row>
                    <xdr:rowOff>85725</xdr:rowOff>
                  </from>
                  <to>
                    <xdr:col>3</xdr:col>
                    <xdr:colOff>628650</xdr:colOff>
                    <xdr:row>67</xdr:row>
                    <xdr:rowOff>314325</xdr:rowOff>
                  </to>
                </anchor>
              </controlPr>
            </control>
          </mc:Choice>
        </mc:AlternateContent>
        <mc:AlternateContent xmlns:mc="http://schemas.openxmlformats.org/markup-compatibility/2006">
          <mc:Choice Requires="x14">
            <control shapeId="6433" r:id="rId75" name="Check Box 289">
              <controlPr defaultSize="0" autoFill="0" autoLine="0" autoPict="0">
                <anchor moveWithCells="1">
                  <from>
                    <xdr:col>2</xdr:col>
                    <xdr:colOff>523875</xdr:colOff>
                    <xdr:row>74</xdr:row>
                    <xdr:rowOff>104775</xdr:rowOff>
                  </from>
                  <to>
                    <xdr:col>3</xdr:col>
                    <xdr:colOff>104775</xdr:colOff>
                    <xdr:row>74</xdr:row>
                    <xdr:rowOff>342900</xdr:rowOff>
                  </to>
                </anchor>
              </controlPr>
            </control>
          </mc:Choice>
        </mc:AlternateContent>
        <mc:AlternateContent xmlns:mc="http://schemas.openxmlformats.org/markup-compatibility/2006">
          <mc:Choice Requires="x14">
            <control shapeId="6434" r:id="rId76" name="Check Box 290">
              <controlPr defaultSize="0" autoFill="0" autoLine="0" autoPict="0">
                <anchor moveWithCells="1">
                  <from>
                    <xdr:col>3</xdr:col>
                    <xdr:colOff>657225</xdr:colOff>
                    <xdr:row>74</xdr:row>
                    <xdr:rowOff>104775</xdr:rowOff>
                  </from>
                  <to>
                    <xdr:col>4</xdr:col>
                    <xdr:colOff>66675</xdr:colOff>
                    <xdr:row>74</xdr:row>
                    <xdr:rowOff>323850</xdr:rowOff>
                  </to>
                </anchor>
              </controlPr>
            </control>
          </mc:Choice>
        </mc:AlternateContent>
        <mc:AlternateContent xmlns:mc="http://schemas.openxmlformats.org/markup-compatibility/2006">
          <mc:Choice Requires="x14">
            <control shapeId="6435" r:id="rId77" name="Check Box 291">
              <controlPr locked="0" defaultSize="0" autoFill="0" autoLine="0" autoPict="0">
                <anchor moveWithCells="1">
                  <from>
                    <xdr:col>11</xdr:col>
                    <xdr:colOff>371475</xdr:colOff>
                    <xdr:row>73</xdr:row>
                    <xdr:rowOff>114300</xdr:rowOff>
                  </from>
                  <to>
                    <xdr:col>12</xdr:col>
                    <xdr:colOff>142875</xdr:colOff>
                    <xdr:row>73</xdr:row>
                    <xdr:rowOff>342900</xdr:rowOff>
                  </to>
                </anchor>
              </controlPr>
            </control>
          </mc:Choice>
        </mc:AlternateContent>
        <mc:AlternateContent xmlns:mc="http://schemas.openxmlformats.org/markup-compatibility/2006">
          <mc:Choice Requires="x14">
            <control shapeId="6436" r:id="rId78" name="Check Box 292">
              <controlPr locked="0" defaultSize="0" autoFill="0" autoLine="0" autoPict="0">
                <anchor moveWithCells="1">
                  <from>
                    <xdr:col>12</xdr:col>
                    <xdr:colOff>295275</xdr:colOff>
                    <xdr:row>73</xdr:row>
                    <xdr:rowOff>114300</xdr:rowOff>
                  </from>
                  <to>
                    <xdr:col>12</xdr:col>
                    <xdr:colOff>638175</xdr:colOff>
                    <xdr:row>73</xdr:row>
                    <xdr:rowOff>352425</xdr:rowOff>
                  </to>
                </anchor>
              </controlPr>
            </control>
          </mc:Choice>
        </mc:AlternateContent>
        <mc:AlternateContent xmlns:mc="http://schemas.openxmlformats.org/markup-compatibility/2006">
          <mc:Choice Requires="x14">
            <control shapeId="6442" r:id="rId79" name="Check Box 298">
              <controlPr defaultSize="0" autoFill="0" autoLine="0" autoPict="0">
                <anchor moveWithCells="1">
                  <from>
                    <xdr:col>2</xdr:col>
                    <xdr:colOff>285750</xdr:colOff>
                    <xdr:row>76</xdr:row>
                    <xdr:rowOff>2105025</xdr:rowOff>
                  </from>
                  <to>
                    <xdr:col>2</xdr:col>
                    <xdr:colOff>571500</xdr:colOff>
                    <xdr:row>77</xdr:row>
                    <xdr:rowOff>219075</xdr:rowOff>
                  </to>
                </anchor>
              </controlPr>
            </control>
          </mc:Choice>
        </mc:AlternateContent>
        <mc:AlternateContent xmlns:mc="http://schemas.openxmlformats.org/markup-compatibility/2006">
          <mc:Choice Requires="x14">
            <control shapeId="6443" r:id="rId80" name="Check Box 299">
              <controlPr defaultSize="0" autoFill="0" autoLine="0" autoPict="0">
                <anchor moveWithCells="1">
                  <from>
                    <xdr:col>9</xdr:col>
                    <xdr:colOff>228600</xdr:colOff>
                    <xdr:row>76</xdr:row>
                    <xdr:rowOff>2114550</xdr:rowOff>
                  </from>
                  <to>
                    <xdr:col>9</xdr:col>
                    <xdr:colOff>504825</xdr:colOff>
                    <xdr:row>77</xdr:row>
                    <xdr:rowOff>219075</xdr:rowOff>
                  </to>
                </anchor>
              </controlPr>
            </control>
          </mc:Choice>
        </mc:AlternateContent>
        <mc:AlternateContent xmlns:mc="http://schemas.openxmlformats.org/markup-compatibility/2006">
          <mc:Choice Requires="x14">
            <control shapeId="6446" r:id="rId81" name="Check Box 302">
              <controlPr defaultSize="0" autoFill="0" autoLine="0" autoPict="0">
                <anchor moveWithCells="1">
                  <from>
                    <xdr:col>2</xdr:col>
                    <xdr:colOff>285750</xdr:colOff>
                    <xdr:row>87</xdr:row>
                    <xdr:rowOff>0</xdr:rowOff>
                  </from>
                  <to>
                    <xdr:col>2</xdr:col>
                    <xdr:colOff>571500</xdr:colOff>
                    <xdr:row>88</xdr:row>
                    <xdr:rowOff>0</xdr:rowOff>
                  </to>
                </anchor>
              </controlPr>
            </control>
          </mc:Choice>
        </mc:AlternateContent>
        <mc:AlternateContent xmlns:mc="http://schemas.openxmlformats.org/markup-compatibility/2006">
          <mc:Choice Requires="x14">
            <control shapeId="6447" r:id="rId82" name="Check Box 303">
              <controlPr defaultSize="0" autoFill="0" autoLine="0" autoPict="0">
                <anchor moveWithCells="1">
                  <from>
                    <xdr:col>9</xdr:col>
                    <xdr:colOff>228600</xdr:colOff>
                    <xdr:row>87</xdr:row>
                    <xdr:rowOff>0</xdr:rowOff>
                  </from>
                  <to>
                    <xdr:col>9</xdr:col>
                    <xdr:colOff>504825</xdr:colOff>
                    <xdr:row>87</xdr:row>
                    <xdr:rowOff>219075</xdr:rowOff>
                  </to>
                </anchor>
              </controlPr>
            </control>
          </mc:Choice>
        </mc:AlternateContent>
        <mc:AlternateContent xmlns:mc="http://schemas.openxmlformats.org/markup-compatibility/2006">
          <mc:Choice Requires="x14">
            <control shapeId="6451" r:id="rId83" name="Check Box 307">
              <controlPr defaultSize="0" autoFill="0" autoLine="0" autoPict="0">
                <anchor moveWithCells="1">
                  <from>
                    <xdr:col>9</xdr:col>
                    <xdr:colOff>95250</xdr:colOff>
                    <xdr:row>106</xdr:row>
                    <xdr:rowOff>76200</xdr:rowOff>
                  </from>
                  <to>
                    <xdr:col>10</xdr:col>
                    <xdr:colOff>400050</xdr:colOff>
                    <xdr:row>106</xdr:row>
                    <xdr:rowOff>361950</xdr:rowOff>
                  </to>
                </anchor>
              </controlPr>
            </control>
          </mc:Choice>
        </mc:AlternateContent>
        <mc:AlternateContent xmlns:mc="http://schemas.openxmlformats.org/markup-compatibility/2006">
          <mc:Choice Requires="x14">
            <control shapeId="6454" r:id="rId84" name="Check Box 310">
              <controlPr defaultSize="0" autoFill="0" autoLine="0" autoPict="0">
                <anchor moveWithCells="1">
                  <from>
                    <xdr:col>10</xdr:col>
                    <xdr:colOff>504825</xdr:colOff>
                    <xdr:row>106</xdr:row>
                    <xdr:rowOff>85725</xdr:rowOff>
                  </from>
                  <to>
                    <xdr:col>12</xdr:col>
                    <xdr:colOff>695325</xdr:colOff>
                    <xdr:row>106</xdr:row>
                    <xdr:rowOff>361950</xdr:rowOff>
                  </to>
                </anchor>
              </controlPr>
            </control>
          </mc:Choice>
        </mc:AlternateContent>
        <mc:AlternateContent xmlns:mc="http://schemas.openxmlformats.org/markup-compatibility/2006">
          <mc:Choice Requires="x14">
            <control shapeId="6455" r:id="rId85" name="Check Box 311">
              <controlPr defaultSize="0" autoFill="0" autoLine="0" autoPict="0">
                <anchor moveWithCells="1">
                  <from>
                    <xdr:col>1</xdr:col>
                    <xdr:colOff>95250</xdr:colOff>
                    <xdr:row>106</xdr:row>
                    <xdr:rowOff>76200</xdr:rowOff>
                  </from>
                  <to>
                    <xdr:col>2</xdr:col>
                    <xdr:colOff>638175</xdr:colOff>
                    <xdr:row>106</xdr:row>
                    <xdr:rowOff>361950</xdr:rowOff>
                  </to>
                </anchor>
              </controlPr>
            </control>
          </mc:Choice>
        </mc:AlternateContent>
        <mc:AlternateContent xmlns:mc="http://schemas.openxmlformats.org/markup-compatibility/2006">
          <mc:Choice Requires="x14">
            <control shapeId="6456" r:id="rId86" name="Check Box 312">
              <controlPr defaultSize="0" autoFill="0" autoLine="0" autoPict="0">
                <anchor moveWithCells="1">
                  <from>
                    <xdr:col>2</xdr:col>
                    <xdr:colOff>590550</xdr:colOff>
                    <xdr:row>106</xdr:row>
                    <xdr:rowOff>85725</xdr:rowOff>
                  </from>
                  <to>
                    <xdr:col>4</xdr:col>
                    <xdr:colOff>209550</xdr:colOff>
                    <xdr:row>106</xdr:row>
                    <xdr:rowOff>361950</xdr:rowOff>
                  </to>
                </anchor>
              </controlPr>
            </control>
          </mc:Choice>
        </mc:AlternateContent>
        <mc:AlternateContent xmlns:mc="http://schemas.openxmlformats.org/markup-compatibility/2006">
          <mc:Choice Requires="x14">
            <control shapeId="6459" r:id="rId87" name="Check Box 315">
              <controlPr defaultSize="0" autoFill="0" autoLine="0" autoPict="0">
                <anchor moveWithCells="1">
                  <from>
                    <xdr:col>5</xdr:col>
                    <xdr:colOff>533400</xdr:colOff>
                    <xdr:row>72</xdr:row>
                    <xdr:rowOff>114300</xdr:rowOff>
                  </from>
                  <to>
                    <xdr:col>5</xdr:col>
                    <xdr:colOff>847725</xdr:colOff>
                    <xdr:row>72</xdr:row>
                    <xdr:rowOff>323850</xdr:rowOff>
                  </to>
                </anchor>
              </controlPr>
            </control>
          </mc:Choice>
        </mc:AlternateContent>
        <mc:AlternateContent xmlns:mc="http://schemas.openxmlformats.org/markup-compatibility/2006">
          <mc:Choice Requires="x14">
            <control shapeId="6460" r:id="rId88" name="Check Box 316">
              <controlPr defaultSize="0" autoFill="0" autoLine="0" autoPict="0">
                <anchor moveWithCells="1">
                  <from>
                    <xdr:col>5</xdr:col>
                    <xdr:colOff>533400</xdr:colOff>
                    <xdr:row>72</xdr:row>
                    <xdr:rowOff>114300</xdr:rowOff>
                  </from>
                  <to>
                    <xdr:col>5</xdr:col>
                    <xdr:colOff>847725</xdr:colOff>
                    <xdr:row>72</xdr:row>
                    <xdr:rowOff>323850</xdr:rowOff>
                  </to>
                </anchor>
              </controlPr>
            </control>
          </mc:Choice>
        </mc:AlternateContent>
        <mc:AlternateContent xmlns:mc="http://schemas.openxmlformats.org/markup-compatibility/2006">
          <mc:Choice Requires="x14">
            <control shapeId="6461" r:id="rId89" name="Check Box 317">
              <controlPr defaultSize="0" autoFill="0" autoLine="0" autoPict="0">
                <anchor moveWithCells="1">
                  <from>
                    <xdr:col>6</xdr:col>
                    <xdr:colOff>695325</xdr:colOff>
                    <xdr:row>72</xdr:row>
                    <xdr:rowOff>133350</xdr:rowOff>
                  </from>
                  <to>
                    <xdr:col>6</xdr:col>
                    <xdr:colOff>990600</xdr:colOff>
                    <xdr:row>72</xdr:row>
                    <xdr:rowOff>342900</xdr:rowOff>
                  </to>
                </anchor>
              </controlPr>
            </control>
          </mc:Choice>
        </mc:AlternateContent>
        <mc:AlternateContent xmlns:mc="http://schemas.openxmlformats.org/markup-compatibility/2006">
          <mc:Choice Requires="x14">
            <control shapeId="6463" r:id="rId90" name="Check Box 319">
              <controlPr defaultSize="0" autoFill="0" autoLine="0" autoPict="0">
                <anchor moveWithCells="1">
                  <from>
                    <xdr:col>6</xdr:col>
                    <xdr:colOff>866775</xdr:colOff>
                    <xdr:row>106</xdr:row>
                    <xdr:rowOff>114300</xdr:rowOff>
                  </from>
                  <to>
                    <xdr:col>7</xdr:col>
                    <xdr:colOff>76200</xdr:colOff>
                    <xdr:row>106</xdr:row>
                    <xdr:rowOff>352425</xdr:rowOff>
                  </to>
                </anchor>
              </controlPr>
            </control>
          </mc:Choice>
        </mc:AlternateContent>
        <mc:AlternateContent xmlns:mc="http://schemas.openxmlformats.org/markup-compatibility/2006">
          <mc:Choice Requires="x14">
            <control shapeId="6464" r:id="rId91" name="Check Box 320">
              <controlPr defaultSize="0" autoFill="0" autoLine="0" autoPict="0">
                <anchor moveWithCells="1">
                  <from>
                    <xdr:col>11</xdr:col>
                    <xdr:colOff>190500</xdr:colOff>
                    <xdr:row>33</xdr:row>
                    <xdr:rowOff>123825</xdr:rowOff>
                  </from>
                  <to>
                    <xdr:col>12</xdr:col>
                    <xdr:colOff>171450</xdr:colOff>
                    <xdr:row>33</xdr:row>
                    <xdr:rowOff>419100</xdr:rowOff>
                  </to>
                </anchor>
              </controlPr>
            </control>
          </mc:Choice>
        </mc:AlternateContent>
        <mc:AlternateContent xmlns:mc="http://schemas.openxmlformats.org/markup-compatibility/2006">
          <mc:Choice Requires="x14">
            <control shapeId="6465" r:id="rId92" name="Check Box 321">
              <controlPr defaultSize="0" autoFill="0" autoLine="0" autoPict="0">
                <anchor moveWithCells="1">
                  <from>
                    <xdr:col>12</xdr:col>
                    <xdr:colOff>266700</xdr:colOff>
                    <xdr:row>33</xdr:row>
                    <xdr:rowOff>123825</xdr:rowOff>
                  </from>
                  <to>
                    <xdr:col>12</xdr:col>
                    <xdr:colOff>752475</xdr:colOff>
                    <xdr:row>33</xdr:row>
                    <xdr:rowOff>400050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2">
        <x14:dataValidation type="list" allowBlank="1" showInputMessage="1" showErrorMessage="1" xr:uid="{88E4CB38-6F0A-4C6E-B2D1-BB8806DB086E}">
          <x14:formula1>
            <xm:f>DATOS!$B$17:$B$48</xm:f>
          </x14:formula1>
          <xm:sqref>I5 K10 K12 I56:I60 B25:B26</xm:sqref>
        </x14:dataValidation>
        <x14:dataValidation type="list" allowBlank="1" showInputMessage="1" showErrorMessage="1" xr:uid="{57D50E0E-D5AF-4F1E-9497-82F7337568FE}">
          <x14:formula1>
            <xm:f>DATOS!$L$17:$L$24</xm:f>
          </x14:formula1>
          <xm:sqref>M17:M18</xm:sqref>
        </x14:dataValidation>
        <x14:dataValidation type="list" allowBlank="1" showInputMessage="1" showErrorMessage="1" xr:uid="{3C0B2F73-32BE-44A7-B87D-1DDE923BBD8D}">
          <x14:formula1>
            <xm:f>DATOS!$C$89:$C$95</xm:f>
          </x14:formula1>
          <xm:sqref>B74:D74</xm:sqref>
        </x14:dataValidation>
        <x14:dataValidation type="list" allowBlank="1" showInputMessage="1" showErrorMessage="1" xr:uid="{04A12256-3575-4C84-89ED-3B9AFCFFE426}">
          <x14:formula1>
            <xm:f>DATOS!$I$31:$I$32</xm:f>
          </x14:formula1>
          <xm:sqref>L56:L60</xm:sqref>
        </x14:dataValidation>
        <x14:dataValidation type="list" allowBlank="1" showInputMessage="1" showErrorMessage="1" xr:uid="{05855B82-4A6D-46E5-B18C-460AE0D6BF13}">
          <x14:formula1>
            <xm:f>DATOS!$C$74:$C$85</xm:f>
          </x14:formula1>
          <xm:sqref>G56:H60</xm:sqref>
        </x14:dataValidation>
        <x14:dataValidation type="list" allowBlank="1" showInputMessage="1" showErrorMessage="1" xr:uid="{C383B8CF-7BD3-40EE-8F68-F501EAE1695E}">
          <x14:formula1>
            <xm:f>DATOS!$C$62:$C$71</xm:f>
          </x14:formula1>
          <xm:sqref>I48:M51</xm:sqref>
        </x14:dataValidation>
        <x14:dataValidation type="list" allowBlank="1" showInputMessage="1" showErrorMessage="1" xr:uid="{AFF4268D-96AC-4FCD-AD40-082FA52697F5}">
          <x14:formula1>
            <xm:f>DATOS!$E$17:$E$109</xm:f>
          </x14:formula1>
          <xm:sqref>M10 M12 K56:K60</xm:sqref>
        </x14:dataValidation>
        <x14:dataValidation type="list" allowBlank="1" showInputMessage="1" showErrorMessage="1" xr:uid="{7C3BD469-A10C-4C35-B479-B6171C9F7197}">
          <x14:formula1>
            <xm:f>DATOS!$E$17:$E$115</xm:f>
          </x14:formula1>
          <xm:sqref>D25</xm:sqref>
        </x14:dataValidation>
        <x14:dataValidation type="list" allowBlank="1" showInputMessage="1" showErrorMessage="1" xr:uid="{3FE79F0C-6544-40CF-8539-07FDD8468269}">
          <x14:formula1>
            <xm:f>DATOS!$D$17:$D$22</xm:f>
          </x14:formula1>
          <xm:sqref>D26</xm:sqref>
        </x14:dataValidation>
        <x14:dataValidation type="list" allowBlank="1" showInputMessage="1" showErrorMessage="1" xr:uid="{46357B5C-2643-437E-88F3-B0B2ADDCE2AE}">
          <x14:formula1>
            <xm:f>DATOS!$J$16:$J$18</xm:f>
          </x14:formula1>
          <xm:sqref>A48:A51</xm:sqref>
        </x14:dataValidation>
        <x14:dataValidation type="list" allowBlank="1" showInputMessage="1" showErrorMessage="1" xr:uid="{E379BBE3-E3A9-466A-9D00-2ABAF2D3D3C5}">
          <x14:formula1>
            <xm:f>DATOS!$J$16:$J$21</xm:f>
          </x14:formula1>
          <xm:sqref>A56:A60</xm:sqref>
        </x14:dataValidation>
        <x14:dataValidation type="list" allowBlank="1" showInputMessage="1" showErrorMessage="1" xr:uid="{FB79E95A-4896-466C-BDBE-EC8AE12C2019}">
          <x14:formula1>
            <xm:f>DATOS!$J$15:$J$19</xm:f>
          </x14:formula1>
          <xm:sqref>B9:D10</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CCB01E-0F24-48C4-9CEE-D174F46199AF}">
  <dimension ref="A1:WWC85"/>
  <sheetViews>
    <sheetView showGridLines="0" view="pageBreakPreview" zoomScale="73" zoomScaleNormal="73" zoomScaleSheetLayoutView="73" zoomScalePageLayoutView="53" workbookViewId="0">
      <selection activeCell="S13" sqref="S13"/>
    </sheetView>
  </sheetViews>
  <sheetFormatPr baseColWidth="10" defaultColWidth="11.42578125" defaultRowHeight="25.5" customHeight="1" x14ac:dyDescent="0.25"/>
  <cols>
    <col min="1" max="1" width="12.85546875" style="97" customWidth="1"/>
    <col min="2" max="2" width="30.28515625" style="97" customWidth="1"/>
    <col min="3" max="3" width="10.7109375" style="97" customWidth="1"/>
    <col min="4" max="4" width="11.42578125" style="97" customWidth="1"/>
    <col min="5" max="5" width="13.28515625" style="97" customWidth="1"/>
    <col min="6" max="6" width="23.85546875" style="97" customWidth="1"/>
    <col min="7" max="7" width="24" style="97" customWidth="1"/>
    <col min="8" max="8" width="16.7109375" style="97" customWidth="1"/>
    <col min="9" max="9" width="9.42578125" style="97" customWidth="1"/>
    <col min="10" max="10" width="14.140625" style="97" customWidth="1"/>
    <col min="11" max="11" width="12.5703125" style="97" customWidth="1"/>
    <col min="12" max="12" width="7.7109375" style="97" customWidth="1"/>
    <col min="13" max="13" width="9.7109375" style="97" customWidth="1"/>
    <col min="14" max="14" width="14.28515625" style="97" customWidth="1"/>
    <col min="15" max="15" width="4.28515625" style="97" customWidth="1"/>
    <col min="16" max="16366" width="11.42578125" style="97"/>
    <col min="16367" max="16384" width="16.7109375" style="97" customWidth="1"/>
  </cols>
  <sheetData>
    <row r="1" spans="1:15" ht="22.5" customHeight="1" x14ac:dyDescent="0.25">
      <c r="B1" s="226"/>
      <c r="C1" s="486" t="s">
        <v>233</v>
      </c>
      <c r="D1" s="487"/>
      <c r="E1" s="487"/>
      <c r="F1" s="487"/>
      <c r="G1" s="487"/>
      <c r="H1" s="487"/>
      <c r="I1" s="487"/>
      <c r="J1" s="487"/>
      <c r="K1" s="487"/>
      <c r="L1" s="488"/>
      <c r="M1" s="235" t="s">
        <v>257</v>
      </c>
      <c r="N1" s="495"/>
      <c r="O1" s="98"/>
    </row>
    <row r="2" spans="1:15" ht="22.5" customHeight="1" x14ac:dyDescent="0.25">
      <c r="B2" s="227"/>
      <c r="C2" s="489"/>
      <c r="D2" s="490"/>
      <c r="E2" s="490"/>
      <c r="F2" s="490"/>
      <c r="G2" s="490"/>
      <c r="H2" s="490"/>
      <c r="I2" s="490"/>
      <c r="J2" s="490"/>
      <c r="K2" s="490"/>
      <c r="L2" s="491"/>
      <c r="M2" s="158" t="s">
        <v>70</v>
      </c>
      <c r="N2" s="496"/>
      <c r="O2" s="98"/>
    </row>
    <row r="3" spans="1:15" ht="28.5" customHeight="1" x14ac:dyDescent="0.25">
      <c r="B3" s="227"/>
      <c r="C3" s="492"/>
      <c r="D3" s="493"/>
      <c r="E3" s="493"/>
      <c r="F3" s="493"/>
      <c r="G3" s="493"/>
      <c r="H3" s="493"/>
      <c r="I3" s="493"/>
      <c r="J3" s="493"/>
      <c r="K3" s="493"/>
      <c r="L3" s="494"/>
      <c r="M3" s="497" t="s">
        <v>231</v>
      </c>
      <c r="N3" s="498"/>
      <c r="O3" s="99"/>
    </row>
    <row r="4" spans="1:15" ht="42.6" customHeight="1" x14ac:dyDescent="0.25">
      <c r="B4" s="227"/>
      <c r="C4" s="212" t="s">
        <v>258</v>
      </c>
      <c r="D4" s="499"/>
      <c r="E4" s="499"/>
      <c r="F4" s="499"/>
      <c r="G4" s="499"/>
      <c r="H4" s="499"/>
      <c r="I4" s="499"/>
      <c r="J4" s="499"/>
      <c r="K4" s="499"/>
      <c r="L4" s="500"/>
      <c r="M4" s="158" t="s">
        <v>201</v>
      </c>
      <c r="N4" s="496"/>
      <c r="O4" s="98"/>
    </row>
    <row r="5" spans="1:15" s="100" customFormat="1" ht="31.9" customHeight="1" x14ac:dyDescent="0.25">
      <c r="B5" s="228"/>
      <c r="C5" s="501" t="s">
        <v>0</v>
      </c>
      <c r="D5" s="502"/>
      <c r="E5" s="101"/>
      <c r="F5" s="102" t="s">
        <v>259</v>
      </c>
      <c r="G5" s="103"/>
      <c r="H5" s="503" t="s">
        <v>1</v>
      </c>
      <c r="I5" s="503"/>
      <c r="J5" s="503"/>
      <c r="K5" s="504"/>
      <c r="L5" s="62">
        <v>12</v>
      </c>
      <c r="M5" s="62">
        <v>1</v>
      </c>
      <c r="N5" s="78">
        <v>2024</v>
      </c>
      <c r="O5" s="106"/>
    </row>
    <row r="6" spans="1:15" s="100" customFormat="1" ht="4.9000000000000004" customHeight="1" x14ac:dyDescent="0.25">
      <c r="B6" s="345"/>
      <c r="C6" s="346"/>
      <c r="D6" s="346"/>
      <c r="E6" s="346"/>
      <c r="F6" s="346"/>
      <c r="G6" s="346"/>
      <c r="H6" s="346"/>
      <c r="I6" s="346"/>
      <c r="J6" s="346"/>
      <c r="K6" s="346"/>
      <c r="L6" s="346"/>
      <c r="M6" s="346"/>
      <c r="N6" s="347"/>
      <c r="O6" s="107"/>
    </row>
    <row r="7" spans="1:15" s="59" customFormat="1" ht="34.9" customHeight="1" x14ac:dyDescent="0.25">
      <c r="A7" s="59" t="s">
        <v>3</v>
      </c>
      <c r="B7" s="215" t="s">
        <v>260</v>
      </c>
      <c r="C7" s="207"/>
      <c r="D7" s="207"/>
      <c r="E7" s="207"/>
      <c r="F7" s="207"/>
      <c r="G7" s="207"/>
      <c r="H7" s="207"/>
      <c r="I7" s="207"/>
      <c r="J7" s="207"/>
      <c r="K7" s="207"/>
      <c r="L7" s="207"/>
      <c r="M7" s="207"/>
      <c r="N7" s="216"/>
      <c r="O7" s="108"/>
    </row>
    <row r="8" spans="1:15" s="100" customFormat="1" ht="126" customHeight="1" x14ac:dyDescent="0.25">
      <c r="B8" s="364" t="s">
        <v>261</v>
      </c>
      <c r="C8" s="365"/>
      <c r="D8" s="365"/>
      <c r="E8" s="365"/>
      <c r="F8" s="365"/>
      <c r="G8" s="365"/>
      <c r="H8" s="365"/>
      <c r="I8" s="365"/>
      <c r="J8" s="365"/>
      <c r="K8" s="365"/>
      <c r="L8" s="365"/>
      <c r="M8" s="365"/>
      <c r="N8" s="366"/>
      <c r="O8" s="109"/>
    </row>
    <row r="9" spans="1:15" s="100" customFormat="1" ht="34.9" customHeight="1" x14ac:dyDescent="0.25">
      <c r="B9" s="367" t="s">
        <v>262</v>
      </c>
      <c r="C9" s="368"/>
      <c r="D9" s="368"/>
      <c r="E9" s="368"/>
      <c r="F9" s="368"/>
      <c r="G9" s="368"/>
      <c r="H9" s="368"/>
      <c r="I9" s="368"/>
      <c r="J9" s="368"/>
      <c r="K9" s="368"/>
      <c r="L9" s="368"/>
      <c r="M9" s="368"/>
      <c r="N9" s="483"/>
      <c r="O9" s="94"/>
    </row>
    <row r="10" spans="1:15" s="110" customFormat="1" ht="18" customHeight="1" x14ac:dyDescent="0.25">
      <c r="B10" s="484" t="s">
        <v>263</v>
      </c>
      <c r="C10" s="194"/>
      <c r="D10" s="194"/>
      <c r="E10" s="194"/>
      <c r="F10" s="194"/>
      <c r="G10" s="194" t="s">
        <v>264</v>
      </c>
      <c r="H10" s="194"/>
      <c r="I10" s="194"/>
      <c r="J10" s="194"/>
      <c r="K10" s="194"/>
      <c r="L10" s="194"/>
      <c r="M10" s="194"/>
      <c r="N10" s="485"/>
      <c r="O10" s="111"/>
    </row>
    <row r="11" spans="1:15" s="100" customFormat="1" ht="4.9000000000000004" customHeight="1" x14ac:dyDescent="0.25">
      <c r="B11" s="345"/>
      <c r="C11" s="346"/>
      <c r="D11" s="346"/>
      <c r="E11" s="346"/>
      <c r="F11" s="346"/>
      <c r="G11" s="346"/>
      <c r="H11" s="346"/>
      <c r="I11" s="346"/>
      <c r="J11" s="346"/>
      <c r="K11" s="346"/>
      <c r="L11" s="346"/>
      <c r="M11" s="346"/>
      <c r="N11" s="347"/>
      <c r="O11" s="107"/>
    </row>
    <row r="12" spans="1:15" s="59" customFormat="1" ht="34.9" customHeight="1" x14ac:dyDescent="0.25">
      <c r="A12" s="59" t="s">
        <v>3</v>
      </c>
      <c r="B12" s="215" t="s">
        <v>265</v>
      </c>
      <c r="C12" s="207"/>
      <c r="D12" s="207"/>
      <c r="E12" s="207"/>
      <c r="F12" s="207"/>
      <c r="G12" s="207"/>
      <c r="H12" s="207"/>
      <c r="I12" s="207"/>
      <c r="J12" s="207"/>
      <c r="K12" s="207"/>
      <c r="L12" s="207"/>
      <c r="M12" s="207"/>
      <c r="N12" s="216"/>
      <c r="O12" s="108"/>
    </row>
    <row r="13" spans="1:15" s="59" customFormat="1" ht="30.75" customHeight="1" x14ac:dyDescent="0.25">
      <c r="B13" s="112" t="s">
        <v>92</v>
      </c>
      <c r="C13" s="477"/>
      <c r="D13" s="265"/>
      <c r="E13" s="266"/>
      <c r="F13" s="49" t="s">
        <v>266</v>
      </c>
      <c r="G13" s="65"/>
      <c r="H13" s="51" t="s">
        <v>77</v>
      </c>
      <c r="I13" s="478"/>
      <c r="J13" s="478"/>
      <c r="K13" s="478"/>
      <c r="L13" s="478"/>
      <c r="M13" s="478"/>
      <c r="N13" s="479"/>
      <c r="O13" s="113"/>
    </row>
    <row r="14" spans="1:15" s="100" customFormat="1" ht="4.9000000000000004" customHeight="1" thickBot="1" x14ac:dyDescent="0.3">
      <c r="B14" s="345"/>
      <c r="C14" s="346"/>
      <c r="D14" s="346"/>
      <c r="E14" s="346"/>
      <c r="F14" s="346"/>
      <c r="G14" s="346"/>
      <c r="H14" s="346"/>
      <c r="I14" s="346"/>
      <c r="J14" s="346"/>
      <c r="K14" s="346"/>
      <c r="L14" s="346"/>
      <c r="M14" s="346"/>
      <c r="N14" s="347"/>
      <c r="O14" s="107"/>
    </row>
    <row r="15" spans="1:15" s="59" customFormat="1" ht="34.9" customHeight="1" x14ac:dyDescent="0.25">
      <c r="B15" s="480" t="s">
        <v>267</v>
      </c>
      <c r="C15" s="481"/>
      <c r="D15" s="481"/>
      <c r="E15" s="481"/>
      <c r="F15" s="481"/>
      <c r="G15" s="481"/>
      <c r="H15" s="481"/>
      <c r="I15" s="481"/>
      <c r="J15" s="481"/>
      <c r="K15" s="481"/>
      <c r="L15" s="481"/>
      <c r="M15" s="481"/>
      <c r="N15" s="482"/>
      <c r="O15" s="108"/>
    </row>
    <row r="16" spans="1:15" s="59" customFormat="1" ht="35.25" customHeight="1" x14ac:dyDescent="0.25">
      <c r="B16" s="217" t="s">
        <v>268</v>
      </c>
      <c r="C16" s="218"/>
      <c r="D16" s="218"/>
      <c r="E16" s="218"/>
      <c r="F16" s="218"/>
      <c r="G16" s="218"/>
      <c r="H16" s="218"/>
      <c r="I16" s="218"/>
      <c r="J16" s="218"/>
      <c r="K16" s="218"/>
      <c r="L16" s="218"/>
      <c r="M16" s="218"/>
      <c r="N16" s="219"/>
      <c r="O16" s="114"/>
    </row>
    <row r="17" spans="2:15" s="116" customFormat="1" ht="18.600000000000001" customHeight="1" x14ac:dyDescent="0.25">
      <c r="B17" s="473" t="s">
        <v>269</v>
      </c>
      <c r="C17" s="474"/>
      <c r="D17" s="474"/>
      <c r="E17" s="474"/>
      <c r="F17" s="474"/>
      <c r="G17" s="475" t="s">
        <v>212</v>
      </c>
      <c r="H17" s="475"/>
      <c r="I17" s="475"/>
      <c r="J17" s="476" t="s">
        <v>270</v>
      </c>
      <c r="K17" s="476"/>
      <c r="L17" s="64" t="s">
        <v>74</v>
      </c>
      <c r="M17" s="64" t="s">
        <v>75</v>
      </c>
      <c r="N17" s="79" t="s">
        <v>248</v>
      </c>
      <c r="O17" s="115"/>
    </row>
    <row r="18" spans="2:15" s="116" customFormat="1" ht="18.600000000000001" customHeight="1" x14ac:dyDescent="0.25">
      <c r="B18" s="473"/>
      <c r="C18" s="474"/>
      <c r="D18" s="474"/>
      <c r="E18" s="474"/>
      <c r="F18" s="474"/>
      <c r="G18" s="475"/>
      <c r="H18" s="475"/>
      <c r="I18" s="475"/>
      <c r="J18" s="476" t="s">
        <v>271</v>
      </c>
      <c r="K18" s="476"/>
      <c r="L18" s="64" t="s">
        <v>74</v>
      </c>
      <c r="M18" s="64" t="s">
        <v>75</v>
      </c>
      <c r="N18" s="79" t="s">
        <v>248</v>
      </c>
      <c r="O18" s="115"/>
    </row>
    <row r="19" spans="2:15" s="100" customFormat="1" ht="4.9000000000000004" customHeight="1" x14ac:dyDescent="0.25">
      <c r="B19" s="345"/>
      <c r="C19" s="346"/>
      <c r="D19" s="346"/>
      <c r="E19" s="346"/>
      <c r="F19" s="346"/>
      <c r="G19" s="346"/>
      <c r="H19" s="346"/>
      <c r="I19" s="346"/>
      <c r="J19" s="346"/>
      <c r="K19" s="346"/>
      <c r="L19" s="346"/>
      <c r="M19" s="346"/>
      <c r="N19" s="347"/>
      <c r="O19" s="107"/>
    </row>
    <row r="20" spans="2:15" s="117" customFormat="1" ht="34.9" customHeight="1" x14ac:dyDescent="0.25">
      <c r="B20" s="349" t="s">
        <v>272</v>
      </c>
      <c r="C20" s="181"/>
      <c r="D20" s="181"/>
      <c r="E20" s="181"/>
      <c r="F20" s="181"/>
      <c r="G20" s="181"/>
      <c r="H20" s="181"/>
      <c r="I20" s="181"/>
      <c r="J20" s="181"/>
      <c r="K20" s="181"/>
      <c r="L20" s="181"/>
      <c r="M20" s="181"/>
      <c r="N20" s="350"/>
      <c r="O20" s="108"/>
    </row>
    <row r="21" spans="2:15" s="59" customFormat="1" ht="18" customHeight="1" x14ac:dyDescent="0.25">
      <c r="B21" s="373" t="s">
        <v>229</v>
      </c>
      <c r="C21" s="375" t="s">
        <v>227</v>
      </c>
      <c r="D21" s="376"/>
      <c r="E21" s="375" t="s">
        <v>73</v>
      </c>
      <c r="F21" s="379"/>
      <c r="G21" s="376"/>
      <c r="H21" s="375" t="s">
        <v>273</v>
      </c>
      <c r="I21" s="376"/>
      <c r="J21" s="260" t="s">
        <v>274</v>
      </c>
      <c r="K21" s="263"/>
      <c r="L21" s="262"/>
      <c r="M21" s="375" t="s">
        <v>76</v>
      </c>
      <c r="N21" s="471"/>
      <c r="O21" s="118"/>
    </row>
    <row r="22" spans="2:15" s="59" customFormat="1" ht="18" customHeight="1" x14ac:dyDescent="0.25">
      <c r="B22" s="374"/>
      <c r="C22" s="377"/>
      <c r="D22" s="378"/>
      <c r="E22" s="377"/>
      <c r="F22" s="380"/>
      <c r="G22" s="378"/>
      <c r="H22" s="377"/>
      <c r="I22" s="378"/>
      <c r="J22" s="63" t="s">
        <v>55</v>
      </c>
      <c r="K22" s="63" t="s">
        <v>56</v>
      </c>
      <c r="L22" s="63" t="s">
        <v>57</v>
      </c>
      <c r="M22" s="377"/>
      <c r="N22" s="472"/>
      <c r="O22" s="118"/>
    </row>
    <row r="23" spans="2:15" s="59" customFormat="1" ht="25.9" customHeight="1" x14ac:dyDescent="0.25">
      <c r="B23" s="119"/>
      <c r="C23" s="462"/>
      <c r="D23" s="463"/>
      <c r="E23" s="464"/>
      <c r="F23" s="465"/>
      <c r="G23" s="466"/>
      <c r="H23" s="467"/>
      <c r="I23" s="468"/>
      <c r="J23" s="104" t="s">
        <v>74</v>
      </c>
      <c r="K23" s="104" t="s">
        <v>75</v>
      </c>
      <c r="L23" s="105" t="s">
        <v>248</v>
      </c>
      <c r="M23" s="469"/>
      <c r="N23" s="470"/>
      <c r="O23" s="120"/>
    </row>
    <row r="24" spans="2:15" s="59" customFormat="1" ht="25.9" customHeight="1" x14ac:dyDescent="0.25">
      <c r="B24" s="119"/>
      <c r="C24" s="462"/>
      <c r="D24" s="463"/>
      <c r="E24" s="464"/>
      <c r="F24" s="465"/>
      <c r="G24" s="466"/>
      <c r="H24" s="467"/>
      <c r="I24" s="468"/>
      <c r="J24" s="104" t="s">
        <v>74</v>
      </c>
      <c r="K24" s="104" t="s">
        <v>75</v>
      </c>
      <c r="L24" s="105" t="s">
        <v>248</v>
      </c>
      <c r="M24" s="469"/>
      <c r="N24" s="470"/>
      <c r="O24" s="120"/>
    </row>
    <row r="25" spans="2:15" s="100" customFormat="1" ht="4.9000000000000004" customHeight="1" x14ac:dyDescent="0.25">
      <c r="B25" s="345"/>
      <c r="C25" s="346"/>
      <c r="D25" s="346"/>
      <c r="E25" s="346"/>
      <c r="F25" s="346"/>
      <c r="G25" s="346"/>
      <c r="H25" s="346"/>
      <c r="I25" s="346"/>
      <c r="J25" s="346"/>
      <c r="K25" s="346"/>
      <c r="L25" s="346"/>
      <c r="M25" s="346"/>
      <c r="N25" s="347"/>
      <c r="O25" s="107"/>
    </row>
    <row r="26" spans="2:15" s="117" customFormat="1" ht="27" customHeight="1" x14ac:dyDescent="0.25">
      <c r="B26" s="349" t="s">
        <v>275</v>
      </c>
      <c r="C26" s="181"/>
      <c r="D26" s="181"/>
      <c r="E26" s="181"/>
      <c r="F26" s="181"/>
      <c r="G26" s="181"/>
      <c r="H26" s="181"/>
      <c r="I26" s="181"/>
      <c r="J26" s="181"/>
      <c r="K26" s="181"/>
      <c r="L26" s="181"/>
      <c r="M26" s="181"/>
      <c r="N26" s="350"/>
      <c r="O26" s="108"/>
    </row>
    <row r="27" spans="2:15" s="59" customFormat="1" ht="107.45" customHeight="1" x14ac:dyDescent="0.25">
      <c r="B27" s="217" t="s">
        <v>276</v>
      </c>
      <c r="C27" s="218"/>
      <c r="D27" s="218"/>
      <c r="E27" s="218"/>
      <c r="F27" s="218"/>
      <c r="G27" s="218"/>
      <c r="H27" s="218"/>
      <c r="I27" s="218"/>
      <c r="J27" s="218"/>
      <c r="K27" s="218"/>
      <c r="L27" s="218"/>
      <c r="M27" s="218"/>
      <c r="N27" s="219"/>
      <c r="O27" s="114"/>
    </row>
    <row r="28" spans="2:15" s="59" customFormat="1" ht="18" customHeight="1" x14ac:dyDescent="0.25">
      <c r="B28" s="373" t="s">
        <v>229</v>
      </c>
      <c r="C28" s="375" t="s">
        <v>227</v>
      </c>
      <c r="D28" s="376"/>
      <c r="E28" s="375" t="s">
        <v>73</v>
      </c>
      <c r="F28" s="379"/>
      <c r="G28" s="379"/>
      <c r="H28" s="379"/>
      <c r="I28" s="379"/>
      <c r="J28" s="379"/>
      <c r="K28" s="379"/>
      <c r="L28" s="460" t="s">
        <v>157</v>
      </c>
      <c r="M28" s="460"/>
      <c r="N28" s="461"/>
      <c r="O28" s="118"/>
    </row>
    <row r="29" spans="2:15" s="59" customFormat="1" ht="18" customHeight="1" x14ac:dyDescent="0.25">
      <c r="B29" s="374"/>
      <c r="C29" s="377"/>
      <c r="D29" s="378"/>
      <c r="E29" s="377"/>
      <c r="F29" s="380"/>
      <c r="G29" s="380"/>
      <c r="H29" s="380"/>
      <c r="I29" s="380"/>
      <c r="J29" s="380"/>
      <c r="K29" s="380"/>
      <c r="L29" s="460"/>
      <c r="M29" s="460"/>
      <c r="N29" s="461"/>
      <c r="O29" s="118"/>
    </row>
    <row r="30" spans="2:15" s="59" customFormat="1" ht="25.9" customHeight="1" x14ac:dyDescent="0.25">
      <c r="B30" s="75"/>
      <c r="C30" s="254"/>
      <c r="D30" s="255"/>
      <c r="E30" s="268"/>
      <c r="F30" s="269"/>
      <c r="G30" s="269"/>
      <c r="H30" s="269"/>
      <c r="I30" s="269"/>
      <c r="J30" s="269"/>
      <c r="K30" s="270"/>
      <c r="L30" s="455"/>
      <c r="M30" s="456"/>
      <c r="N30" s="457"/>
      <c r="O30" s="121"/>
    </row>
    <row r="31" spans="2:15" s="59" customFormat="1" ht="25.9" customHeight="1" x14ac:dyDescent="0.25">
      <c r="B31" s="75"/>
      <c r="C31" s="254"/>
      <c r="D31" s="255"/>
      <c r="E31" s="268"/>
      <c r="F31" s="269"/>
      <c r="G31" s="269"/>
      <c r="H31" s="269"/>
      <c r="I31" s="269"/>
      <c r="J31" s="269"/>
      <c r="K31" s="270"/>
      <c r="L31" s="455"/>
      <c r="M31" s="456"/>
      <c r="N31" s="457"/>
      <c r="O31" s="121"/>
    </row>
    <row r="32" spans="2:15" s="59" customFormat="1" ht="25.9" customHeight="1" x14ac:dyDescent="0.25">
      <c r="B32" s="75"/>
      <c r="C32" s="254"/>
      <c r="D32" s="255"/>
      <c r="E32" s="268"/>
      <c r="F32" s="269"/>
      <c r="G32" s="269"/>
      <c r="H32" s="269"/>
      <c r="I32" s="269"/>
      <c r="J32" s="269"/>
      <c r="K32" s="270"/>
      <c r="L32" s="455"/>
      <c r="M32" s="456"/>
      <c r="N32" s="457"/>
      <c r="O32" s="121"/>
    </row>
    <row r="33" spans="1:15" s="59" customFormat="1" ht="25.9" customHeight="1" x14ac:dyDescent="0.25">
      <c r="B33" s="75"/>
      <c r="C33" s="254"/>
      <c r="D33" s="255"/>
      <c r="E33" s="268"/>
      <c r="F33" s="269"/>
      <c r="G33" s="269"/>
      <c r="H33" s="269"/>
      <c r="I33" s="269"/>
      <c r="J33" s="269"/>
      <c r="K33" s="270"/>
      <c r="L33" s="455"/>
      <c r="M33" s="456"/>
      <c r="N33" s="457"/>
      <c r="O33" s="121"/>
    </row>
    <row r="34" spans="1:15" s="59" customFormat="1" ht="25.9" customHeight="1" x14ac:dyDescent="0.25">
      <c r="B34" s="75"/>
      <c r="C34" s="254"/>
      <c r="D34" s="255"/>
      <c r="E34" s="268"/>
      <c r="F34" s="269"/>
      <c r="G34" s="269"/>
      <c r="H34" s="269"/>
      <c r="I34" s="269"/>
      <c r="J34" s="269"/>
      <c r="K34" s="270"/>
      <c r="L34" s="455"/>
      <c r="M34" s="456"/>
      <c r="N34" s="457"/>
      <c r="O34" s="121"/>
    </row>
    <row r="35" spans="1:15" s="100" customFormat="1" ht="34.9" customHeight="1" x14ac:dyDescent="0.25">
      <c r="B35" s="458" t="s">
        <v>277</v>
      </c>
      <c r="C35" s="207"/>
      <c r="D35" s="207"/>
      <c r="E35" s="207"/>
      <c r="F35" s="207"/>
      <c r="G35" s="207"/>
      <c r="H35" s="207"/>
      <c r="I35" s="207"/>
      <c r="J35" s="207"/>
      <c r="K35" s="207"/>
      <c r="L35" s="207"/>
      <c r="M35" s="207"/>
      <c r="N35" s="216"/>
      <c r="O35" s="108"/>
    </row>
    <row r="36" spans="1:15" s="59" customFormat="1" ht="35.25" customHeight="1" x14ac:dyDescent="0.25">
      <c r="B36" s="459" t="s">
        <v>18</v>
      </c>
      <c r="C36" s="183"/>
      <c r="D36" s="183"/>
      <c r="E36" s="183"/>
      <c r="F36" s="183"/>
      <c r="G36" s="36" t="s">
        <v>30</v>
      </c>
      <c r="H36" s="36" t="s">
        <v>7</v>
      </c>
      <c r="I36" s="34" t="s">
        <v>19</v>
      </c>
      <c r="J36" s="184"/>
      <c r="K36" s="184"/>
      <c r="L36" s="34" t="s">
        <v>20</v>
      </c>
      <c r="M36" s="208"/>
      <c r="N36" s="225"/>
      <c r="O36" s="122"/>
    </row>
    <row r="37" spans="1:15" s="59" customFormat="1" ht="35.25" customHeight="1" x14ac:dyDescent="0.25">
      <c r="B37" s="123" t="s">
        <v>21</v>
      </c>
      <c r="C37" s="205"/>
      <c r="D37" s="205"/>
      <c r="E37" s="205"/>
      <c r="F37" s="38" t="s">
        <v>22</v>
      </c>
      <c r="G37" s="205"/>
      <c r="H37" s="205"/>
      <c r="I37" s="171" t="s">
        <v>23</v>
      </c>
      <c r="J37" s="171"/>
      <c r="K37" s="171"/>
      <c r="L37" s="171"/>
      <c r="M37" s="35" t="s">
        <v>6</v>
      </c>
      <c r="N37" s="124" t="s">
        <v>7</v>
      </c>
      <c r="O37" s="125"/>
    </row>
    <row r="38" spans="1:15" s="59" customFormat="1" ht="35.25" customHeight="1" x14ac:dyDescent="0.25">
      <c r="B38" s="454" t="s">
        <v>24</v>
      </c>
      <c r="C38" s="172"/>
      <c r="D38" s="36" t="s">
        <v>6</v>
      </c>
      <c r="E38" s="36" t="s">
        <v>7</v>
      </c>
      <c r="F38" s="35" t="s">
        <v>19</v>
      </c>
      <c r="G38" s="173"/>
      <c r="H38" s="173"/>
      <c r="I38" s="52" t="s">
        <v>20</v>
      </c>
      <c r="J38" s="173"/>
      <c r="K38" s="173"/>
      <c r="L38" s="174" t="s">
        <v>25</v>
      </c>
      <c r="M38" s="174"/>
      <c r="N38" s="80"/>
      <c r="O38" s="54"/>
    </row>
    <row r="39" spans="1:15" s="100" customFormat="1" ht="35.25" customHeight="1" x14ac:dyDescent="0.25">
      <c r="B39" s="126" t="s">
        <v>26</v>
      </c>
      <c r="C39" s="275"/>
      <c r="D39" s="275"/>
      <c r="E39" s="275"/>
      <c r="F39" s="53" t="s">
        <v>27</v>
      </c>
      <c r="G39" s="275"/>
      <c r="H39" s="275"/>
      <c r="I39" s="171" t="s">
        <v>28</v>
      </c>
      <c r="J39" s="171"/>
      <c r="K39" s="275"/>
      <c r="L39" s="275"/>
      <c r="M39" s="275"/>
      <c r="N39" s="276"/>
      <c r="O39" s="127"/>
    </row>
    <row r="40" spans="1:15" s="100" customFormat="1" ht="4.9000000000000004" customHeight="1" x14ac:dyDescent="0.25">
      <c r="B40" s="346"/>
      <c r="C40" s="346"/>
      <c r="D40" s="346"/>
      <c r="E40" s="346"/>
      <c r="F40" s="346"/>
      <c r="G40" s="346"/>
      <c r="H40" s="346"/>
      <c r="I40" s="346"/>
      <c r="J40" s="346"/>
      <c r="K40" s="346"/>
      <c r="L40" s="346"/>
      <c r="M40" s="346"/>
      <c r="N40" s="347"/>
      <c r="O40" s="107"/>
    </row>
    <row r="41" spans="1:15" s="117" customFormat="1" ht="34.9" customHeight="1" x14ac:dyDescent="0.25">
      <c r="B41" s="452" t="s">
        <v>278</v>
      </c>
      <c r="C41" s="167"/>
      <c r="D41" s="167"/>
      <c r="E41" s="167"/>
      <c r="F41" s="167"/>
      <c r="G41" s="167"/>
      <c r="H41" s="167"/>
      <c r="I41" s="167"/>
      <c r="J41" s="167"/>
      <c r="K41" s="167"/>
      <c r="L41" s="167"/>
      <c r="M41" s="167"/>
      <c r="N41" s="453"/>
      <c r="O41" s="108"/>
    </row>
    <row r="42" spans="1:15" s="117" customFormat="1" ht="42.75" customHeight="1" x14ac:dyDescent="0.25">
      <c r="B42" s="441" t="s">
        <v>279</v>
      </c>
      <c r="C42" s="162"/>
      <c r="D42" s="162"/>
      <c r="E42" s="162"/>
      <c r="F42" s="162"/>
      <c r="G42" s="162"/>
      <c r="H42" s="162"/>
      <c r="I42" s="162"/>
      <c r="J42" s="162"/>
      <c r="K42" s="162"/>
      <c r="L42" s="162"/>
      <c r="M42" s="162"/>
      <c r="N42" s="442"/>
      <c r="O42" s="91"/>
    </row>
    <row r="43" spans="1:15" s="117" customFormat="1" ht="239.25" customHeight="1" x14ac:dyDescent="0.25">
      <c r="B43" s="436"/>
      <c r="C43" s="165"/>
      <c r="D43" s="165"/>
      <c r="E43" s="165"/>
      <c r="F43" s="165"/>
      <c r="G43" s="165"/>
      <c r="H43" s="165"/>
      <c r="I43" s="165"/>
      <c r="J43" s="165"/>
      <c r="K43" s="165"/>
      <c r="L43" s="165"/>
      <c r="M43" s="165"/>
      <c r="N43" s="437"/>
      <c r="O43" s="91"/>
    </row>
    <row r="44" spans="1:15" s="110" customFormat="1" ht="18" customHeight="1" thickBot="1" x14ac:dyDescent="0.3">
      <c r="B44" s="443" t="s">
        <v>30</v>
      </c>
      <c r="C44" s="444"/>
      <c r="D44" s="444"/>
      <c r="E44" s="444"/>
      <c r="F44" s="444"/>
      <c r="G44" s="444" t="s">
        <v>31</v>
      </c>
      <c r="H44" s="444"/>
      <c r="I44" s="444"/>
      <c r="J44" s="444"/>
      <c r="K44" s="444"/>
      <c r="L44" s="444"/>
      <c r="M44" s="444"/>
      <c r="N44" s="445"/>
      <c r="O44" s="111"/>
    </row>
    <row r="45" spans="1:15" s="100" customFormat="1" ht="4.9000000000000004" customHeight="1" thickBot="1" x14ac:dyDescent="0.3">
      <c r="B45" s="345"/>
      <c r="C45" s="346"/>
      <c r="D45" s="346"/>
      <c r="E45" s="346"/>
      <c r="F45" s="346"/>
      <c r="G45" s="346"/>
      <c r="H45" s="346"/>
      <c r="I45" s="346"/>
      <c r="J45" s="346"/>
      <c r="K45" s="346"/>
      <c r="L45" s="346"/>
      <c r="M45" s="346"/>
      <c r="N45" s="347"/>
      <c r="O45" s="107"/>
    </row>
    <row r="46" spans="1:15" s="117" customFormat="1" ht="34.9" customHeight="1" thickBot="1" x14ac:dyDescent="0.3">
      <c r="B46" s="446" t="s">
        <v>280</v>
      </c>
      <c r="C46" s="447"/>
      <c r="D46" s="447"/>
      <c r="E46" s="447"/>
      <c r="F46" s="447"/>
      <c r="G46" s="447"/>
      <c r="H46" s="447"/>
      <c r="I46" s="447"/>
      <c r="J46" s="447"/>
      <c r="K46" s="447"/>
      <c r="L46" s="447"/>
      <c r="M46" s="447"/>
      <c r="N46" s="448"/>
      <c r="O46" s="108"/>
    </row>
    <row r="47" spans="1:15" s="59" customFormat="1" ht="126" customHeight="1" x14ac:dyDescent="0.25">
      <c r="A47" s="128"/>
      <c r="B47" s="449" t="s">
        <v>281</v>
      </c>
      <c r="C47" s="450"/>
      <c r="D47" s="450"/>
      <c r="E47" s="450"/>
      <c r="F47" s="450"/>
      <c r="G47" s="450"/>
      <c r="H47" s="450"/>
      <c r="I47" s="450"/>
      <c r="J47" s="450"/>
      <c r="K47" s="450"/>
      <c r="L47" s="450"/>
      <c r="M47" s="450"/>
      <c r="N47" s="451"/>
      <c r="O47" s="129"/>
    </row>
    <row r="48" spans="1:15" s="59" customFormat="1" ht="28.15" customHeight="1" x14ac:dyDescent="0.25">
      <c r="A48" s="128"/>
      <c r="B48" s="433" t="s">
        <v>282</v>
      </c>
      <c r="C48" s="434"/>
      <c r="D48" s="434"/>
      <c r="E48" s="434"/>
      <c r="F48" s="434"/>
      <c r="G48" s="434"/>
      <c r="H48" s="434"/>
      <c r="I48" s="434"/>
      <c r="J48" s="434"/>
      <c r="K48" s="434"/>
      <c r="L48" s="434"/>
      <c r="M48" s="434"/>
      <c r="N48" s="435"/>
      <c r="O48" s="130"/>
    </row>
    <row r="49" spans="1:15" s="59" customFormat="1" ht="28.15" customHeight="1" x14ac:dyDescent="0.25">
      <c r="A49" s="54"/>
      <c r="B49" s="433" t="s">
        <v>283</v>
      </c>
      <c r="C49" s="434"/>
      <c r="D49" s="434"/>
      <c r="E49" s="434"/>
      <c r="F49" s="434"/>
      <c r="G49" s="434"/>
      <c r="H49" s="434"/>
      <c r="I49" s="434"/>
      <c r="J49" s="434"/>
      <c r="K49" s="434"/>
      <c r="L49" s="434"/>
      <c r="M49" s="434"/>
      <c r="N49" s="435"/>
      <c r="O49" s="130"/>
    </row>
    <row r="50" spans="1:15" s="59" customFormat="1" ht="28.15" customHeight="1" x14ac:dyDescent="0.25">
      <c r="A50" s="54"/>
      <c r="B50" s="436" t="s">
        <v>284</v>
      </c>
      <c r="C50" s="165"/>
      <c r="D50" s="165"/>
      <c r="E50" s="165"/>
      <c r="F50" s="165"/>
      <c r="G50" s="165"/>
      <c r="H50" s="165"/>
      <c r="I50" s="165"/>
      <c r="J50" s="165"/>
      <c r="K50" s="165"/>
      <c r="L50" s="165"/>
      <c r="M50" s="165"/>
      <c r="N50" s="437"/>
      <c r="O50" s="91"/>
    </row>
    <row r="51" spans="1:15" s="59" customFormat="1" ht="28.15" customHeight="1" x14ac:dyDescent="0.25">
      <c r="A51" s="128"/>
      <c r="B51" s="436"/>
      <c r="C51" s="165"/>
      <c r="D51" s="165"/>
      <c r="E51" s="165"/>
      <c r="F51" s="165"/>
      <c r="G51" s="165"/>
      <c r="H51" s="165"/>
      <c r="I51" s="165"/>
      <c r="J51" s="165"/>
      <c r="K51" s="165"/>
      <c r="L51" s="165"/>
      <c r="M51" s="165"/>
      <c r="N51" s="437"/>
      <c r="O51" s="91"/>
    </row>
    <row r="52" spans="1:15" s="59" customFormat="1" ht="28.15" customHeight="1" x14ac:dyDescent="0.25">
      <c r="A52" s="128"/>
      <c r="B52" s="433" t="s">
        <v>285</v>
      </c>
      <c r="C52" s="434"/>
      <c r="D52" s="434"/>
      <c r="E52" s="434"/>
      <c r="F52" s="434"/>
      <c r="G52" s="434"/>
      <c r="H52" s="434"/>
      <c r="I52" s="434"/>
      <c r="J52" s="434"/>
      <c r="K52" s="434"/>
      <c r="L52" s="434"/>
      <c r="M52" s="434"/>
      <c r="N52" s="435"/>
      <c r="O52" s="130"/>
    </row>
    <row r="53" spans="1:15" s="59" customFormat="1" ht="32.450000000000003" customHeight="1" x14ac:dyDescent="0.25">
      <c r="A53" s="128"/>
      <c r="B53" s="438" t="s">
        <v>286</v>
      </c>
      <c r="C53" s="439"/>
      <c r="D53" s="439"/>
      <c r="E53" s="439"/>
      <c r="F53" s="439"/>
      <c r="G53" s="439"/>
      <c r="H53" s="439"/>
      <c r="I53" s="439"/>
      <c r="J53" s="439"/>
      <c r="K53" s="439"/>
      <c r="L53" s="439"/>
      <c r="M53" s="439"/>
      <c r="N53" s="440"/>
      <c r="O53" s="114"/>
    </row>
    <row r="54" spans="1:15" s="59" customFormat="1" ht="39" customHeight="1" x14ac:dyDescent="0.25">
      <c r="A54" s="128"/>
      <c r="B54" s="430" t="s">
        <v>287</v>
      </c>
      <c r="C54" s="431"/>
      <c r="D54" s="431"/>
      <c r="E54" s="431"/>
      <c r="F54" s="431"/>
      <c r="G54" s="431"/>
      <c r="H54" s="431"/>
      <c r="I54" s="431"/>
      <c r="J54" s="431"/>
      <c r="K54" s="431"/>
      <c r="L54" s="431"/>
      <c r="M54" s="431"/>
      <c r="N54" s="432"/>
      <c r="O54" s="131"/>
    </row>
    <row r="55" spans="1:15" s="59" customFormat="1" ht="34.9" customHeight="1" x14ac:dyDescent="0.25">
      <c r="A55" s="128"/>
      <c r="B55" s="430" t="s">
        <v>288</v>
      </c>
      <c r="C55" s="431"/>
      <c r="D55" s="431"/>
      <c r="E55" s="431"/>
      <c r="F55" s="431"/>
      <c r="G55" s="431"/>
      <c r="H55" s="431"/>
      <c r="I55" s="431"/>
      <c r="J55" s="431"/>
      <c r="K55" s="431"/>
      <c r="L55" s="431"/>
      <c r="M55" s="431"/>
      <c r="N55" s="432"/>
      <c r="O55" s="131"/>
    </row>
    <row r="56" spans="1:15" s="59" customFormat="1" ht="28.15" customHeight="1" x14ac:dyDescent="0.25">
      <c r="A56" s="128"/>
      <c r="B56" s="430" t="s">
        <v>289</v>
      </c>
      <c r="C56" s="431"/>
      <c r="D56" s="431"/>
      <c r="E56" s="431"/>
      <c r="F56" s="431"/>
      <c r="G56" s="431"/>
      <c r="H56" s="431"/>
      <c r="I56" s="431"/>
      <c r="J56" s="431"/>
      <c r="K56" s="431"/>
      <c r="L56" s="431"/>
      <c r="M56" s="431"/>
      <c r="N56" s="432"/>
      <c r="O56" s="131"/>
    </row>
    <row r="57" spans="1:15" s="59" customFormat="1" ht="28.15" customHeight="1" x14ac:dyDescent="0.25">
      <c r="A57" s="128"/>
      <c r="B57" s="430" t="s">
        <v>290</v>
      </c>
      <c r="C57" s="431"/>
      <c r="D57" s="431"/>
      <c r="E57" s="431"/>
      <c r="F57" s="431"/>
      <c r="G57" s="431"/>
      <c r="H57" s="431"/>
      <c r="I57" s="431"/>
      <c r="J57" s="431"/>
      <c r="K57" s="431"/>
      <c r="L57" s="431"/>
      <c r="M57" s="431"/>
      <c r="N57" s="432"/>
      <c r="O57" s="131"/>
    </row>
    <row r="58" spans="1:15" s="59" customFormat="1" ht="36.6" customHeight="1" x14ac:dyDescent="0.25">
      <c r="A58" s="128"/>
      <c r="B58" s="430" t="s">
        <v>291</v>
      </c>
      <c r="C58" s="431"/>
      <c r="D58" s="431"/>
      <c r="E58" s="431"/>
      <c r="F58" s="431"/>
      <c r="G58" s="431"/>
      <c r="H58" s="431"/>
      <c r="I58" s="431"/>
      <c r="J58" s="431"/>
      <c r="K58" s="431"/>
      <c r="L58" s="431"/>
      <c r="M58" s="431"/>
      <c r="N58" s="432"/>
      <c r="O58" s="131"/>
    </row>
    <row r="59" spans="1:15" s="59" customFormat="1" ht="37.15" customHeight="1" x14ac:dyDescent="0.25">
      <c r="A59" s="128"/>
      <c r="B59" s="430" t="s">
        <v>292</v>
      </c>
      <c r="C59" s="431"/>
      <c r="D59" s="431"/>
      <c r="E59" s="431"/>
      <c r="F59" s="431"/>
      <c r="G59" s="431"/>
      <c r="H59" s="431"/>
      <c r="I59" s="431"/>
      <c r="J59" s="431"/>
      <c r="K59" s="431"/>
      <c r="L59" s="431"/>
      <c r="M59" s="431"/>
      <c r="N59" s="432"/>
      <c r="O59" s="131"/>
    </row>
    <row r="60" spans="1:15" s="59" customFormat="1" ht="34.9" customHeight="1" x14ac:dyDescent="0.25">
      <c r="A60" s="128"/>
      <c r="B60" s="430" t="s">
        <v>293</v>
      </c>
      <c r="C60" s="431"/>
      <c r="D60" s="431"/>
      <c r="E60" s="431"/>
      <c r="F60" s="431"/>
      <c r="G60" s="431"/>
      <c r="H60" s="431"/>
      <c r="I60" s="431"/>
      <c r="J60" s="431"/>
      <c r="K60" s="431"/>
      <c r="L60" s="431"/>
      <c r="M60" s="431"/>
      <c r="N60" s="432"/>
      <c r="O60" s="131"/>
    </row>
    <row r="61" spans="1:15" s="59" customFormat="1" ht="37.15" customHeight="1" x14ac:dyDescent="0.25">
      <c r="A61" s="128"/>
      <c r="B61" s="430" t="s">
        <v>294</v>
      </c>
      <c r="C61" s="431"/>
      <c r="D61" s="431"/>
      <c r="E61" s="431"/>
      <c r="F61" s="431"/>
      <c r="G61" s="431"/>
      <c r="H61" s="431"/>
      <c r="I61" s="431"/>
      <c r="J61" s="431"/>
      <c r="K61" s="431"/>
      <c r="L61" s="431"/>
      <c r="M61" s="431"/>
      <c r="N61" s="432"/>
      <c r="O61" s="131"/>
    </row>
    <row r="62" spans="1:15" s="59" customFormat="1" ht="28.15" customHeight="1" x14ac:dyDescent="0.25">
      <c r="A62" s="128"/>
      <c r="B62" s="430" t="s">
        <v>295</v>
      </c>
      <c r="C62" s="431"/>
      <c r="D62" s="431"/>
      <c r="E62" s="431"/>
      <c r="F62" s="431"/>
      <c r="G62" s="431"/>
      <c r="H62" s="431"/>
      <c r="I62" s="431"/>
      <c r="J62" s="431"/>
      <c r="K62" s="431"/>
      <c r="L62" s="431"/>
      <c r="M62" s="431"/>
      <c r="N62" s="432"/>
      <c r="O62" s="131"/>
    </row>
    <row r="63" spans="1:15" s="59" customFormat="1" ht="28.15" customHeight="1" x14ac:dyDescent="0.25">
      <c r="A63" s="128"/>
      <c r="B63" s="430" t="s">
        <v>296</v>
      </c>
      <c r="C63" s="431"/>
      <c r="D63" s="431"/>
      <c r="E63" s="431"/>
      <c r="F63" s="431"/>
      <c r="G63" s="431"/>
      <c r="H63" s="431"/>
      <c r="I63" s="431"/>
      <c r="J63" s="431"/>
      <c r="K63" s="431"/>
      <c r="L63" s="431"/>
      <c r="M63" s="431"/>
      <c r="N63" s="432"/>
      <c r="O63" s="131"/>
    </row>
    <row r="64" spans="1:15" s="59" customFormat="1" ht="28.15" customHeight="1" x14ac:dyDescent="0.25">
      <c r="A64" s="128"/>
      <c r="B64" s="430" t="s">
        <v>297</v>
      </c>
      <c r="C64" s="431"/>
      <c r="D64" s="431"/>
      <c r="E64" s="431"/>
      <c r="F64" s="431"/>
      <c r="G64" s="431"/>
      <c r="H64" s="431"/>
      <c r="I64" s="431"/>
      <c r="J64" s="431"/>
      <c r="K64" s="431"/>
      <c r="L64" s="431"/>
      <c r="M64" s="431"/>
      <c r="N64" s="432"/>
      <c r="O64" s="131"/>
    </row>
    <row r="65" spans="1:16149" s="59" customFormat="1" ht="28.15" customHeight="1" x14ac:dyDescent="0.25">
      <c r="A65" s="128"/>
      <c r="B65" s="430" t="s">
        <v>298</v>
      </c>
      <c r="C65" s="431"/>
      <c r="D65" s="431"/>
      <c r="E65" s="431"/>
      <c r="F65" s="431"/>
      <c r="G65" s="431"/>
      <c r="H65" s="431"/>
      <c r="I65" s="431"/>
      <c r="J65" s="431"/>
      <c r="K65" s="431"/>
      <c r="L65" s="431"/>
      <c r="M65" s="431"/>
      <c r="N65" s="432"/>
      <c r="O65" s="131"/>
    </row>
    <row r="66" spans="1:16149" s="59" customFormat="1" ht="28.15" customHeight="1" x14ac:dyDescent="0.25">
      <c r="A66" s="128"/>
      <c r="B66" s="430" t="s">
        <v>299</v>
      </c>
      <c r="C66" s="431"/>
      <c r="D66" s="431"/>
      <c r="E66" s="431"/>
      <c r="F66" s="431"/>
      <c r="G66" s="431"/>
      <c r="H66" s="431"/>
      <c r="I66" s="431"/>
      <c r="J66" s="431"/>
      <c r="K66" s="431"/>
      <c r="L66" s="431"/>
      <c r="M66" s="431"/>
      <c r="N66" s="432"/>
      <c r="O66" s="131"/>
    </row>
    <row r="67" spans="1:16149" s="59" customFormat="1" ht="37.5" customHeight="1" thickBot="1" x14ac:dyDescent="0.3">
      <c r="A67" s="128"/>
      <c r="B67" s="420" t="s">
        <v>300</v>
      </c>
      <c r="C67" s="421"/>
      <c r="D67" s="421"/>
      <c r="E67" s="421"/>
      <c r="F67" s="421"/>
      <c r="G67" s="421"/>
      <c r="H67" s="421"/>
      <c r="I67" s="421"/>
      <c r="J67" s="421"/>
      <c r="K67" s="421"/>
      <c r="L67" s="421"/>
      <c r="M67" s="421"/>
      <c r="N67" s="422"/>
      <c r="O67" s="131"/>
    </row>
    <row r="68" spans="1:16149" s="100" customFormat="1" ht="4.5" customHeight="1" x14ac:dyDescent="0.25">
      <c r="B68" s="345"/>
      <c r="C68" s="346"/>
      <c r="D68" s="346"/>
      <c r="E68" s="346"/>
      <c r="F68" s="346"/>
      <c r="G68" s="346"/>
      <c r="H68" s="346"/>
      <c r="I68" s="346"/>
      <c r="J68" s="346"/>
      <c r="K68" s="346"/>
      <c r="L68" s="346"/>
      <c r="M68" s="346"/>
      <c r="N68" s="347"/>
      <c r="O68" s="107"/>
    </row>
    <row r="69" spans="1:16149" s="59" customFormat="1" ht="34.9" customHeight="1" x14ac:dyDescent="0.25">
      <c r="B69" s="362" t="s">
        <v>301</v>
      </c>
      <c r="C69" s="188"/>
      <c r="D69" s="188"/>
      <c r="E69" s="188"/>
      <c r="F69" s="188"/>
      <c r="G69" s="188"/>
      <c r="H69" s="188"/>
      <c r="I69" s="188"/>
      <c r="J69" s="188"/>
      <c r="K69" s="188"/>
      <c r="L69" s="188"/>
      <c r="M69" s="188"/>
      <c r="N69" s="363"/>
      <c r="O69" s="108"/>
    </row>
    <row r="70" spans="1:16149" s="59" customFormat="1" ht="41.25" customHeight="1" x14ac:dyDescent="0.25">
      <c r="B70" s="423" t="s">
        <v>302</v>
      </c>
      <c r="C70" s="424"/>
      <c r="D70" s="424"/>
      <c r="E70" s="424"/>
      <c r="F70" s="424"/>
      <c r="G70" s="424"/>
      <c r="H70" s="424"/>
      <c r="I70" s="424"/>
      <c r="J70" s="424"/>
      <c r="K70" s="424"/>
      <c r="L70" s="424"/>
      <c r="M70" s="424"/>
      <c r="N70" s="425"/>
      <c r="O70" s="132"/>
    </row>
    <row r="71" spans="1:16149" s="59" customFormat="1" ht="41.25" customHeight="1" x14ac:dyDescent="0.25">
      <c r="B71" s="133"/>
      <c r="C71" s="132"/>
      <c r="D71" s="132"/>
      <c r="E71" s="132"/>
      <c r="F71" s="132"/>
      <c r="G71" s="132"/>
      <c r="H71" s="132"/>
      <c r="I71" s="132"/>
      <c r="J71" s="132"/>
      <c r="K71" s="132"/>
      <c r="L71" s="132"/>
      <c r="M71" s="132"/>
      <c r="N71" s="134"/>
      <c r="O71" s="132"/>
    </row>
    <row r="72" spans="1:16149" s="59" customFormat="1" ht="41.25" customHeight="1" x14ac:dyDescent="0.25">
      <c r="B72" s="133"/>
      <c r="C72" s="132"/>
      <c r="D72" s="132"/>
      <c r="E72" s="132"/>
      <c r="F72" s="132"/>
      <c r="G72" s="132"/>
      <c r="H72" s="132"/>
      <c r="I72" s="132"/>
      <c r="J72" s="132"/>
      <c r="K72" s="132"/>
      <c r="L72" s="132"/>
      <c r="M72" s="132"/>
      <c r="N72" s="134"/>
      <c r="O72" s="132"/>
    </row>
    <row r="73" spans="1:16149" s="59" customFormat="1" ht="38.25" customHeight="1" x14ac:dyDescent="0.25">
      <c r="B73" s="426"/>
      <c r="C73" s="400"/>
      <c r="D73" s="400"/>
      <c r="E73" s="400"/>
      <c r="F73" s="400"/>
      <c r="G73" s="400"/>
      <c r="H73" s="400"/>
      <c r="I73" s="400"/>
      <c r="J73" s="400"/>
      <c r="K73" s="400"/>
      <c r="L73" s="400"/>
      <c r="M73" s="400"/>
      <c r="N73" s="427"/>
      <c r="O73" s="95"/>
    </row>
    <row r="74" spans="1:16149" s="59" customFormat="1" ht="25.5" customHeight="1" x14ac:dyDescent="0.2">
      <c r="B74" s="135" t="s">
        <v>37</v>
      </c>
      <c r="N74" s="136"/>
    </row>
    <row r="75" spans="1:16149" s="59" customFormat="1" ht="25.5" customHeight="1" x14ac:dyDescent="0.25">
      <c r="B75" s="428" t="s">
        <v>303</v>
      </c>
      <c r="C75" s="192"/>
      <c r="D75" s="192"/>
      <c r="E75" s="192"/>
      <c r="H75" s="402"/>
      <c r="I75" s="402"/>
      <c r="J75" s="402"/>
      <c r="K75" s="402"/>
      <c r="L75" s="402"/>
      <c r="M75" s="402"/>
      <c r="N75" s="429"/>
      <c r="O75" s="96"/>
    </row>
    <row r="76" spans="1:16149" s="59" customFormat="1" ht="25.5" customHeight="1" x14ac:dyDescent="0.2">
      <c r="B76" s="137" t="s">
        <v>38</v>
      </c>
      <c r="C76" s="415"/>
      <c r="D76" s="416"/>
      <c r="N76" s="136"/>
    </row>
    <row r="77" spans="1:16149" s="59" customFormat="1" ht="25.5" customHeight="1" x14ac:dyDescent="0.25">
      <c r="B77" s="138"/>
      <c r="C77" s="90"/>
      <c r="D77" s="90"/>
      <c r="E77" s="90"/>
      <c r="F77" s="90"/>
      <c r="G77" s="90"/>
      <c r="H77" s="397" t="s">
        <v>39</v>
      </c>
      <c r="I77" s="397"/>
      <c r="J77" s="397"/>
      <c r="K77" s="397"/>
      <c r="L77" s="397"/>
      <c r="M77" s="397"/>
      <c r="N77" s="417"/>
      <c r="O77" s="139"/>
    </row>
    <row r="78" spans="1:16149" s="140" customFormat="1" ht="34.9" customHeight="1" x14ac:dyDescent="0.2">
      <c r="B78" s="349" t="s">
        <v>304</v>
      </c>
      <c r="C78" s="181"/>
      <c r="D78" s="181"/>
      <c r="E78" s="181"/>
      <c r="F78" s="181"/>
      <c r="G78" s="181"/>
      <c r="H78" s="181"/>
      <c r="I78" s="181"/>
      <c r="J78" s="181"/>
      <c r="K78" s="181"/>
      <c r="L78" s="181"/>
      <c r="M78" s="181"/>
      <c r="N78" s="350"/>
      <c r="O78" s="108"/>
      <c r="P78" s="141"/>
      <c r="Q78" s="142"/>
      <c r="R78" s="141"/>
      <c r="S78" s="141"/>
      <c r="T78" s="141"/>
      <c r="U78" s="141"/>
      <c r="V78" s="141"/>
      <c r="W78" s="141"/>
      <c r="X78" s="142"/>
      <c r="Y78" s="142"/>
      <c r="Z78" s="142"/>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c r="CN78" s="142"/>
      <c r="CO78" s="142"/>
      <c r="CP78" s="142"/>
      <c r="CQ78" s="142"/>
      <c r="CR78" s="142"/>
      <c r="CS78" s="142"/>
      <c r="CT78" s="142"/>
      <c r="CU78" s="142"/>
      <c r="CV78" s="142"/>
      <c r="CW78" s="142"/>
      <c r="CX78" s="142"/>
      <c r="CY78" s="142"/>
      <c r="CZ78" s="142"/>
      <c r="DA78" s="142"/>
      <c r="DB78" s="142"/>
      <c r="DC78" s="142"/>
      <c r="DD78" s="142"/>
      <c r="DE78" s="142"/>
      <c r="DF78" s="142"/>
      <c r="DG78" s="142"/>
      <c r="DH78" s="142"/>
      <c r="DI78" s="142"/>
      <c r="DJ78" s="142"/>
      <c r="DK78" s="142"/>
      <c r="DL78" s="142"/>
      <c r="DM78" s="142"/>
      <c r="DN78" s="142"/>
      <c r="DO78" s="142"/>
      <c r="DP78" s="142"/>
      <c r="DQ78" s="142"/>
      <c r="DR78" s="142"/>
      <c r="DS78" s="142"/>
      <c r="DT78" s="142"/>
      <c r="DU78" s="142"/>
      <c r="DV78" s="142"/>
      <c r="DW78" s="142"/>
      <c r="DX78" s="142"/>
      <c r="DY78" s="142"/>
      <c r="DZ78" s="142"/>
      <c r="EA78" s="142"/>
      <c r="EB78" s="142"/>
      <c r="EC78" s="142"/>
      <c r="ED78" s="142"/>
      <c r="EE78" s="142"/>
      <c r="EF78" s="142"/>
      <c r="EG78" s="142"/>
      <c r="EH78" s="142"/>
      <c r="EI78" s="142"/>
      <c r="EJ78" s="142"/>
      <c r="EK78" s="142"/>
      <c r="EL78" s="142"/>
      <c r="EM78" s="142"/>
      <c r="EN78" s="142"/>
      <c r="EO78" s="142"/>
      <c r="EP78" s="142"/>
      <c r="EQ78" s="142"/>
      <c r="ER78" s="142"/>
      <c r="ES78" s="142"/>
      <c r="ET78" s="142"/>
      <c r="EU78" s="142"/>
      <c r="EV78" s="142"/>
      <c r="EW78" s="142"/>
      <c r="EX78" s="142"/>
      <c r="EY78" s="142"/>
      <c r="EZ78" s="142"/>
      <c r="FA78" s="142"/>
      <c r="FB78" s="142"/>
      <c r="FC78" s="142"/>
      <c r="FD78" s="142"/>
      <c r="FE78" s="142"/>
      <c r="FF78" s="142"/>
      <c r="FG78" s="142"/>
      <c r="FH78" s="142"/>
      <c r="FI78" s="142"/>
      <c r="FJ78" s="142"/>
      <c r="FK78" s="142"/>
      <c r="FL78" s="142"/>
      <c r="FM78" s="142"/>
      <c r="FN78" s="142"/>
      <c r="FO78" s="142"/>
      <c r="FP78" s="142"/>
      <c r="FQ78" s="142"/>
      <c r="FR78" s="142"/>
      <c r="FS78" s="142"/>
      <c r="FT78" s="142"/>
      <c r="FU78" s="142"/>
      <c r="FV78" s="142"/>
      <c r="FW78" s="142"/>
      <c r="FX78" s="142"/>
      <c r="FY78" s="142"/>
      <c r="FZ78" s="142"/>
      <c r="GA78" s="142"/>
      <c r="GB78" s="142"/>
      <c r="GC78" s="142"/>
      <c r="GD78" s="142"/>
      <c r="GE78" s="142"/>
      <c r="GF78" s="142"/>
      <c r="GG78" s="142"/>
      <c r="GH78" s="142"/>
      <c r="GI78" s="142"/>
      <c r="GJ78" s="142"/>
      <c r="GK78" s="142"/>
      <c r="GL78" s="142"/>
      <c r="GM78" s="142"/>
      <c r="GN78" s="142"/>
      <c r="GO78" s="142"/>
      <c r="GP78" s="142"/>
      <c r="GQ78" s="142"/>
      <c r="GR78" s="142"/>
      <c r="GS78" s="142"/>
      <c r="GT78" s="142"/>
      <c r="GU78" s="142"/>
      <c r="GV78" s="142"/>
      <c r="GW78" s="142"/>
      <c r="GX78" s="142"/>
      <c r="GY78" s="142"/>
      <c r="GZ78" s="142"/>
      <c r="HA78" s="142"/>
      <c r="HB78" s="142"/>
      <c r="HC78" s="142"/>
      <c r="HD78" s="142"/>
      <c r="HE78" s="142"/>
      <c r="HF78" s="142"/>
      <c r="HG78" s="142"/>
      <c r="HH78" s="142"/>
      <c r="HI78" s="142"/>
      <c r="HJ78" s="142"/>
      <c r="HK78" s="142"/>
      <c r="HL78" s="142"/>
      <c r="HM78" s="142"/>
      <c r="HN78" s="142"/>
      <c r="HO78" s="142"/>
      <c r="HP78" s="142"/>
      <c r="HQ78" s="142"/>
      <c r="HR78" s="142"/>
      <c r="HS78" s="142"/>
      <c r="HT78" s="142"/>
      <c r="HU78" s="142"/>
      <c r="HV78" s="142"/>
      <c r="HW78" s="142"/>
      <c r="HX78" s="142"/>
      <c r="HY78" s="142"/>
      <c r="HZ78" s="142"/>
      <c r="IA78" s="142"/>
      <c r="IB78" s="142"/>
      <c r="IC78" s="142"/>
      <c r="ID78" s="142"/>
      <c r="IE78" s="142"/>
      <c r="IF78" s="142"/>
      <c r="IG78" s="142"/>
      <c r="IH78" s="142"/>
      <c r="II78" s="142"/>
      <c r="IJ78" s="142"/>
      <c r="IK78" s="142"/>
      <c r="IL78" s="142"/>
      <c r="IM78" s="142"/>
      <c r="IN78" s="142"/>
      <c r="IO78" s="142"/>
      <c r="IP78" s="142"/>
      <c r="IQ78" s="142"/>
      <c r="IR78" s="142"/>
      <c r="IS78" s="142"/>
      <c r="IT78" s="142"/>
      <c r="IU78" s="142"/>
      <c r="IV78" s="142"/>
      <c r="IW78" s="142"/>
      <c r="IX78" s="142"/>
      <c r="IY78" s="142"/>
      <c r="IZ78" s="142"/>
      <c r="JA78" s="142"/>
      <c r="JB78" s="142"/>
      <c r="JC78" s="142"/>
      <c r="JD78" s="142"/>
      <c r="JE78" s="142"/>
      <c r="JF78" s="142"/>
      <c r="JG78" s="142"/>
      <c r="JH78" s="142"/>
      <c r="JI78" s="142"/>
      <c r="JJ78" s="142"/>
      <c r="JK78" s="142"/>
      <c r="JL78" s="142"/>
      <c r="JM78" s="142"/>
      <c r="JN78" s="142"/>
      <c r="JO78" s="142"/>
      <c r="JP78" s="142"/>
      <c r="JQ78" s="142"/>
      <c r="JR78" s="142"/>
      <c r="JS78" s="142"/>
      <c r="JT78" s="142"/>
      <c r="JU78" s="142"/>
      <c r="JV78" s="142"/>
      <c r="JW78" s="142"/>
      <c r="JX78" s="142"/>
      <c r="JY78" s="142"/>
      <c r="JZ78" s="142"/>
      <c r="KA78" s="142"/>
      <c r="KB78" s="142"/>
      <c r="KC78" s="142"/>
      <c r="KD78" s="142"/>
      <c r="KE78" s="142"/>
      <c r="KF78" s="142"/>
      <c r="KG78" s="142"/>
      <c r="KH78" s="142"/>
      <c r="KI78" s="142"/>
      <c r="KJ78" s="142"/>
      <c r="KK78" s="142"/>
      <c r="KL78" s="142"/>
      <c r="KM78" s="142"/>
      <c r="KN78" s="142"/>
      <c r="KO78" s="142"/>
      <c r="KP78" s="142"/>
      <c r="KQ78" s="142"/>
      <c r="KR78" s="142"/>
      <c r="KS78" s="142"/>
      <c r="KT78" s="142"/>
      <c r="KU78" s="142"/>
      <c r="KV78" s="142"/>
      <c r="KW78" s="142"/>
      <c r="KX78" s="142"/>
      <c r="KY78" s="142"/>
      <c r="KZ78" s="142"/>
      <c r="LA78" s="142"/>
      <c r="LB78" s="142"/>
      <c r="LC78" s="142"/>
      <c r="LD78" s="142"/>
      <c r="LE78" s="142"/>
      <c r="LF78" s="142"/>
      <c r="LG78" s="142"/>
      <c r="LH78" s="142"/>
      <c r="LI78" s="142"/>
      <c r="LJ78" s="142"/>
      <c r="LK78" s="142"/>
      <c r="LL78" s="142"/>
      <c r="LM78" s="142"/>
      <c r="LN78" s="142"/>
      <c r="LO78" s="142"/>
      <c r="LP78" s="142"/>
      <c r="LQ78" s="142"/>
      <c r="LR78" s="142"/>
      <c r="LS78" s="142"/>
      <c r="LT78" s="142"/>
      <c r="LU78" s="142"/>
      <c r="LV78" s="142"/>
      <c r="LW78" s="142"/>
      <c r="LX78" s="142"/>
      <c r="LY78" s="142"/>
      <c r="LZ78" s="142"/>
      <c r="MA78" s="142"/>
      <c r="MB78" s="142"/>
      <c r="MC78" s="142"/>
      <c r="MD78" s="142"/>
      <c r="ME78" s="142"/>
      <c r="MF78" s="142"/>
      <c r="MG78" s="142"/>
      <c r="MH78" s="142"/>
      <c r="MI78" s="142"/>
      <c r="MJ78" s="142"/>
      <c r="MK78" s="142"/>
      <c r="ML78" s="142"/>
      <c r="MM78" s="142"/>
      <c r="MN78" s="142"/>
      <c r="MO78" s="142"/>
      <c r="MP78" s="142"/>
      <c r="MQ78" s="142"/>
      <c r="MR78" s="142"/>
      <c r="MS78" s="142"/>
      <c r="MT78" s="142"/>
      <c r="MU78" s="142"/>
      <c r="MV78" s="142"/>
      <c r="MW78" s="142"/>
      <c r="MX78" s="142"/>
      <c r="MY78" s="142"/>
      <c r="MZ78" s="142"/>
      <c r="NA78" s="142"/>
      <c r="NB78" s="142"/>
      <c r="NC78" s="142"/>
      <c r="ND78" s="142"/>
      <c r="NE78" s="142"/>
      <c r="NF78" s="142"/>
      <c r="NG78" s="142"/>
      <c r="NH78" s="142"/>
      <c r="NI78" s="142"/>
      <c r="NJ78" s="142"/>
      <c r="NK78" s="142"/>
      <c r="NL78" s="142"/>
      <c r="NM78" s="142"/>
      <c r="NN78" s="142"/>
      <c r="NO78" s="142"/>
      <c r="NP78" s="142"/>
      <c r="NQ78" s="142"/>
      <c r="NR78" s="142"/>
      <c r="NS78" s="142"/>
      <c r="NT78" s="142"/>
      <c r="NU78" s="142"/>
      <c r="NV78" s="142"/>
      <c r="NW78" s="142"/>
      <c r="NX78" s="142"/>
      <c r="NY78" s="142"/>
      <c r="NZ78" s="142"/>
      <c r="OA78" s="142"/>
      <c r="OB78" s="142"/>
      <c r="OC78" s="142"/>
      <c r="OD78" s="142"/>
      <c r="OE78" s="142"/>
      <c r="OF78" s="142"/>
      <c r="OG78" s="142"/>
      <c r="OH78" s="142"/>
      <c r="OI78" s="142"/>
      <c r="OJ78" s="142"/>
      <c r="OK78" s="142"/>
      <c r="OL78" s="142"/>
      <c r="OM78" s="142"/>
      <c r="ON78" s="142"/>
      <c r="OO78" s="142"/>
      <c r="OP78" s="142"/>
      <c r="OQ78" s="142"/>
      <c r="OR78" s="142"/>
      <c r="OS78" s="142"/>
      <c r="OT78" s="142"/>
      <c r="OU78" s="142"/>
      <c r="OV78" s="142"/>
      <c r="OW78" s="142"/>
      <c r="OX78" s="142"/>
      <c r="OY78" s="142"/>
      <c r="OZ78" s="142"/>
      <c r="PA78" s="142"/>
      <c r="PB78" s="142"/>
      <c r="PC78" s="142"/>
      <c r="PD78" s="142"/>
      <c r="PE78" s="142"/>
      <c r="PF78" s="142"/>
      <c r="PG78" s="142"/>
      <c r="PH78" s="142"/>
      <c r="PI78" s="142"/>
      <c r="PJ78" s="142"/>
      <c r="PK78" s="142"/>
      <c r="PL78" s="142"/>
      <c r="PM78" s="142"/>
      <c r="PN78" s="142"/>
      <c r="PO78" s="142"/>
      <c r="PP78" s="142"/>
      <c r="PQ78" s="142"/>
      <c r="PR78" s="142"/>
      <c r="PS78" s="142"/>
      <c r="PT78" s="142"/>
      <c r="PU78" s="142"/>
      <c r="PV78" s="142"/>
      <c r="PW78" s="142"/>
      <c r="PX78" s="142"/>
      <c r="PY78" s="142"/>
      <c r="PZ78" s="142"/>
      <c r="QA78" s="142"/>
      <c r="QB78" s="142"/>
      <c r="QC78" s="142"/>
      <c r="QD78" s="142"/>
      <c r="QE78" s="142"/>
      <c r="QF78" s="142"/>
      <c r="QG78" s="142"/>
      <c r="QH78" s="142"/>
      <c r="QI78" s="142"/>
      <c r="QJ78" s="142"/>
      <c r="QK78" s="142"/>
      <c r="QL78" s="142"/>
      <c r="QM78" s="142"/>
      <c r="QN78" s="142"/>
      <c r="QO78" s="142"/>
      <c r="QP78" s="142"/>
      <c r="QQ78" s="142"/>
      <c r="QR78" s="142"/>
      <c r="QS78" s="142"/>
      <c r="QT78" s="142"/>
      <c r="QU78" s="142"/>
      <c r="QV78" s="142"/>
      <c r="QW78" s="142"/>
      <c r="QX78" s="142"/>
      <c r="QY78" s="142"/>
      <c r="QZ78" s="142"/>
      <c r="RA78" s="142"/>
      <c r="RB78" s="142"/>
      <c r="RC78" s="142"/>
      <c r="RD78" s="142"/>
      <c r="RE78" s="142"/>
      <c r="RF78" s="142"/>
      <c r="RG78" s="142"/>
      <c r="RH78" s="142"/>
      <c r="RI78" s="142"/>
      <c r="RJ78" s="142"/>
      <c r="RK78" s="142"/>
      <c r="RL78" s="142"/>
      <c r="RM78" s="142"/>
      <c r="RN78" s="142"/>
      <c r="RO78" s="142"/>
      <c r="RP78" s="142"/>
      <c r="RQ78" s="142"/>
      <c r="RR78" s="142"/>
      <c r="RS78" s="142"/>
      <c r="RT78" s="142"/>
      <c r="RU78" s="142"/>
      <c r="RV78" s="142"/>
      <c r="RW78" s="142"/>
      <c r="RX78" s="142"/>
      <c r="RY78" s="142"/>
      <c r="RZ78" s="142"/>
      <c r="SA78" s="142"/>
      <c r="SB78" s="142"/>
      <c r="SC78" s="142"/>
      <c r="SD78" s="142"/>
      <c r="SE78" s="142"/>
      <c r="SF78" s="142"/>
      <c r="SG78" s="142"/>
      <c r="SH78" s="142"/>
      <c r="SI78" s="142"/>
      <c r="SJ78" s="142"/>
      <c r="SK78" s="142"/>
      <c r="SL78" s="142"/>
      <c r="SM78" s="142"/>
      <c r="SN78" s="142"/>
      <c r="SO78" s="142"/>
      <c r="SP78" s="142"/>
      <c r="SQ78" s="142"/>
      <c r="SR78" s="142"/>
      <c r="SS78" s="142"/>
      <c r="ST78" s="142"/>
      <c r="SU78" s="142"/>
      <c r="SV78" s="142"/>
      <c r="SW78" s="142"/>
      <c r="SX78" s="142"/>
      <c r="SY78" s="142"/>
      <c r="SZ78" s="142"/>
      <c r="TA78" s="142"/>
      <c r="TB78" s="142"/>
      <c r="TC78" s="142"/>
      <c r="TD78" s="142"/>
      <c r="TE78" s="142"/>
      <c r="TF78" s="142"/>
      <c r="TG78" s="142"/>
      <c r="TH78" s="142"/>
      <c r="TI78" s="142"/>
      <c r="TJ78" s="142"/>
      <c r="TK78" s="142"/>
      <c r="TL78" s="142"/>
      <c r="TM78" s="142"/>
      <c r="TN78" s="142"/>
      <c r="TO78" s="142"/>
      <c r="TP78" s="142"/>
      <c r="TQ78" s="142"/>
      <c r="TR78" s="142"/>
      <c r="TS78" s="142"/>
      <c r="TT78" s="142"/>
      <c r="TU78" s="142"/>
      <c r="TV78" s="142"/>
      <c r="TW78" s="142"/>
      <c r="TX78" s="142"/>
      <c r="TY78" s="142"/>
      <c r="TZ78" s="142"/>
      <c r="UA78" s="142"/>
      <c r="UB78" s="142"/>
      <c r="UC78" s="142"/>
      <c r="UD78" s="142"/>
      <c r="UE78" s="142"/>
      <c r="UF78" s="142"/>
      <c r="UG78" s="142"/>
      <c r="UH78" s="142"/>
      <c r="UI78" s="142"/>
      <c r="UJ78" s="142"/>
      <c r="UK78" s="142"/>
      <c r="UL78" s="142"/>
      <c r="UM78" s="142"/>
      <c r="UN78" s="142"/>
      <c r="UO78" s="142"/>
      <c r="UP78" s="142"/>
      <c r="UQ78" s="142"/>
      <c r="UR78" s="142"/>
      <c r="US78" s="142"/>
      <c r="UT78" s="142"/>
      <c r="UU78" s="142"/>
      <c r="UV78" s="142"/>
      <c r="UW78" s="142"/>
      <c r="UX78" s="142"/>
      <c r="UY78" s="142"/>
      <c r="UZ78" s="142"/>
      <c r="VA78" s="142"/>
      <c r="VB78" s="142"/>
      <c r="VC78" s="142"/>
      <c r="VD78" s="142"/>
      <c r="VE78" s="142"/>
      <c r="VF78" s="142"/>
      <c r="VG78" s="142"/>
      <c r="VH78" s="142"/>
      <c r="VI78" s="142"/>
      <c r="VJ78" s="142"/>
      <c r="VK78" s="142"/>
      <c r="VL78" s="142"/>
      <c r="VM78" s="142"/>
      <c r="VN78" s="142"/>
      <c r="VO78" s="142"/>
      <c r="VP78" s="142"/>
      <c r="VQ78" s="142"/>
      <c r="VR78" s="142"/>
      <c r="VS78" s="142"/>
      <c r="VT78" s="142"/>
      <c r="VU78" s="142"/>
      <c r="VV78" s="142"/>
      <c r="VW78" s="142"/>
      <c r="VX78" s="142"/>
      <c r="VY78" s="142"/>
      <c r="VZ78" s="142"/>
      <c r="WA78" s="142"/>
      <c r="WB78" s="142"/>
      <c r="WC78" s="142"/>
      <c r="WD78" s="142"/>
      <c r="WE78" s="142"/>
      <c r="WF78" s="142"/>
      <c r="WG78" s="142"/>
      <c r="WH78" s="142"/>
      <c r="WI78" s="142"/>
      <c r="WJ78" s="142"/>
      <c r="WK78" s="142"/>
      <c r="WL78" s="142"/>
      <c r="WM78" s="142"/>
      <c r="WN78" s="142"/>
      <c r="WO78" s="142"/>
      <c r="WP78" s="142"/>
      <c r="WQ78" s="142"/>
      <c r="WR78" s="142"/>
      <c r="WS78" s="142"/>
      <c r="WT78" s="142"/>
      <c r="WU78" s="142"/>
      <c r="WV78" s="142"/>
      <c r="WW78" s="142"/>
      <c r="WX78" s="142"/>
      <c r="WY78" s="142"/>
      <c r="WZ78" s="142"/>
      <c r="XA78" s="142"/>
      <c r="XB78" s="142"/>
      <c r="XC78" s="142"/>
      <c r="XD78" s="142"/>
      <c r="XE78" s="142"/>
      <c r="XF78" s="142"/>
      <c r="XG78" s="142"/>
      <c r="XH78" s="142"/>
      <c r="XI78" s="142"/>
      <c r="XJ78" s="142"/>
      <c r="XK78" s="142"/>
      <c r="XL78" s="142"/>
      <c r="XM78" s="142"/>
      <c r="XN78" s="142"/>
      <c r="XO78" s="142"/>
      <c r="XP78" s="142"/>
      <c r="XQ78" s="142"/>
      <c r="XR78" s="142"/>
      <c r="XS78" s="142"/>
      <c r="XT78" s="142"/>
      <c r="XU78" s="142"/>
      <c r="XV78" s="142"/>
      <c r="XW78" s="142"/>
      <c r="XX78" s="142"/>
      <c r="XY78" s="142"/>
      <c r="XZ78" s="142"/>
      <c r="YA78" s="142"/>
      <c r="YB78" s="142"/>
      <c r="YC78" s="142"/>
      <c r="YD78" s="142"/>
      <c r="YE78" s="142"/>
      <c r="YF78" s="142"/>
      <c r="YG78" s="142"/>
      <c r="YH78" s="142"/>
      <c r="YI78" s="142"/>
      <c r="YJ78" s="142"/>
      <c r="YK78" s="142"/>
      <c r="YL78" s="142"/>
      <c r="YM78" s="142"/>
      <c r="YN78" s="142"/>
      <c r="YO78" s="142"/>
      <c r="YP78" s="142"/>
      <c r="YQ78" s="142"/>
      <c r="YR78" s="142"/>
      <c r="YS78" s="142"/>
      <c r="YT78" s="142"/>
      <c r="YU78" s="142"/>
      <c r="YV78" s="142"/>
      <c r="YW78" s="142"/>
      <c r="YX78" s="142"/>
      <c r="YY78" s="142"/>
      <c r="YZ78" s="142"/>
      <c r="ZA78" s="142"/>
      <c r="ZB78" s="142"/>
      <c r="ZC78" s="142"/>
      <c r="ZD78" s="142"/>
      <c r="ZE78" s="142"/>
      <c r="ZF78" s="142"/>
      <c r="ZG78" s="142"/>
      <c r="ZH78" s="142"/>
      <c r="ZI78" s="142"/>
      <c r="ZJ78" s="142"/>
      <c r="ZK78" s="142"/>
      <c r="ZL78" s="142"/>
      <c r="ZM78" s="142"/>
      <c r="ZN78" s="142"/>
      <c r="ZO78" s="142"/>
      <c r="ZP78" s="142"/>
      <c r="ZQ78" s="142"/>
      <c r="ZR78" s="142"/>
      <c r="ZS78" s="142"/>
      <c r="ZT78" s="142"/>
      <c r="ZU78" s="142"/>
      <c r="ZV78" s="142"/>
      <c r="ZW78" s="142"/>
      <c r="ZX78" s="142"/>
      <c r="ZY78" s="142"/>
      <c r="ZZ78" s="142"/>
      <c r="AAA78" s="142"/>
      <c r="AAB78" s="142"/>
      <c r="AAC78" s="142"/>
      <c r="AAD78" s="142"/>
      <c r="AAE78" s="142"/>
      <c r="AAF78" s="142"/>
      <c r="AAG78" s="142"/>
      <c r="AAH78" s="142"/>
      <c r="AAI78" s="142"/>
      <c r="AAJ78" s="142"/>
      <c r="AAK78" s="142"/>
      <c r="AAL78" s="142"/>
      <c r="AAM78" s="142"/>
      <c r="AAN78" s="142"/>
      <c r="AAO78" s="142"/>
      <c r="AAP78" s="142"/>
      <c r="AAQ78" s="142"/>
      <c r="AAR78" s="142"/>
      <c r="AAS78" s="142"/>
      <c r="AAT78" s="142"/>
      <c r="AAU78" s="142"/>
      <c r="AAV78" s="142"/>
      <c r="AAW78" s="142"/>
      <c r="AAX78" s="142"/>
      <c r="AAY78" s="142"/>
      <c r="AAZ78" s="142"/>
      <c r="ABA78" s="142"/>
      <c r="ABB78" s="142"/>
      <c r="ABC78" s="142"/>
      <c r="ABD78" s="142"/>
      <c r="ABE78" s="142"/>
      <c r="ABF78" s="142"/>
      <c r="ABG78" s="142"/>
      <c r="ABH78" s="142"/>
      <c r="ABI78" s="142"/>
      <c r="ABJ78" s="142"/>
      <c r="ABK78" s="142"/>
      <c r="ABL78" s="142"/>
      <c r="ABM78" s="142"/>
      <c r="ABN78" s="142"/>
      <c r="ABO78" s="142"/>
      <c r="ABP78" s="142"/>
      <c r="ABQ78" s="142"/>
      <c r="ABR78" s="142"/>
      <c r="ABS78" s="142"/>
      <c r="ABT78" s="142"/>
      <c r="ABU78" s="142"/>
      <c r="ABV78" s="142"/>
      <c r="ABW78" s="142"/>
      <c r="ABX78" s="142"/>
      <c r="ABY78" s="142"/>
      <c r="ABZ78" s="142"/>
      <c r="ACA78" s="142"/>
      <c r="ACB78" s="142"/>
      <c r="ACC78" s="142"/>
      <c r="ACD78" s="142"/>
      <c r="ACE78" s="142"/>
      <c r="ACF78" s="142"/>
      <c r="ACG78" s="142"/>
      <c r="ACH78" s="142"/>
      <c r="ACI78" s="142"/>
      <c r="ACJ78" s="142"/>
      <c r="ACK78" s="142"/>
      <c r="ACL78" s="142"/>
      <c r="ACM78" s="142"/>
      <c r="ACN78" s="142"/>
      <c r="ACO78" s="142"/>
      <c r="ACP78" s="142"/>
      <c r="ACQ78" s="142"/>
      <c r="ACR78" s="142"/>
      <c r="ACS78" s="142"/>
      <c r="ACT78" s="142"/>
      <c r="ACU78" s="142"/>
      <c r="ACV78" s="142"/>
      <c r="ACW78" s="142"/>
      <c r="ACX78" s="142"/>
      <c r="ACY78" s="142"/>
      <c r="ACZ78" s="142"/>
      <c r="ADA78" s="142"/>
      <c r="ADB78" s="142"/>
      <c r="ADC78" s="142"/>
      <c r="ADD78" s="142"/>
      <c r="ADE78" s="142"/>
      <c r="ADF78" s="142"/>
      <c r="ADG78" s="142"/>
      <c r="ADH78" s="142"/>
      <c r="ADI78" s="142"/>
      <c r="ADJ78" s="142"/>
      <c r="ADK78" s="142"/>
      <c r="ADL78" s="142"/>
      <c r="ADM78" s="142"/>
      <c r="ADN78" s="142"/>
      <c r="ADO78" s="142"/>
      <c r="ADP78" s="142"/>
      <c r="ADQ78" s="142"/>
      <c r="ADR78" s="142"/>
      <c r="ADS78" s="142"/>
      <c r="ADT78" s="142"/>
      <c r="ADU78" s="142"/>
      <c r="ADV78" s="142"/>
      <c r="ADW78" s="142"/>
      <c r="ADX78" s="142"/>
      <c r="ADY78" s="142"/>
      <c r="ADZ78" s="142"/>
      <c r="AEA78" s="142"/>
      <c r="AEB78" s="142"/>
      <c r="AEC78" s="142"/>
      <c r="AED78" s="142"/>
      <c r="AEE78" s="142"/>
      <c r="AEF78" s="142"/>
      <c r="AEG78" s="142"/>
      <c r="AEH78" s="142"/>
      <c r="AEI78" s="142"/>
      <c r="AEJ78" s="142"/>
      <c r="AEK78" s="142"/>
      <c r="AEL78" s="142"/>
      <c r="AEM78" s="142"/>
      <c r="AEN78" s="142"/>
      <c r="AEO78" s="142"/>
      <c r="AEP78" s="142"/>
      <c r="AEQ78" s="142"/>
      <c r="AER78" s="142"/>
      <c r="AES78" s="142"/>
      <c r="AET78" s="142"/>
      <c r="AEU78" s="142"/>
      <c r="AEV78" s="142"/>
      <c r="AEW78" s="142"/>
      <c r="AEX78" s="142"/>
      <c r="AEY78" s="142"/>
      <c r="AEZ78" s="142"/>
      <c r="AFA78" s="142"/>
      <c r="AFB78" s="142"/>
      <c r="AFC78" s="142"/>
      <c r="AFD78" s="142"/>
      <c r="AFE78" s="142"/>
      <c r="AFF78" s="142"/>
      <c r="AFG78" s="142"/>
      <c r="AFH78" s="142"/>
      <c r="AFI78" s="142"/>
      <c r="AFJ78" s="142"/>
      <c r="AFK78" s="142"/>
      <c r="AFL78" s="142"/>
      <c r="AFM78" s="142"/>
      <c r="AFN78" s="142"/>
      <c r="AFO78" s="142"/>
      <c r="AFP78" s="142"/>
      <c r="AFQ78" s="142"/>
      <c r="AFR78" s="142"/>
      <c r="AFS78" s="142"/>
      <c r="AFT78" s="142"/>
      <c r="AFU78" s="142"/>
      <c r="AFV78" s="142"/>
      <c r="AFW78" s="142"/>
      <c r="AFX78" s="142"/>
      <c r="AFY78" s="142"/>
      <c r="AFZ78" s="142"/>
      <c r="AGA78" s="142"/>
      <c r="AGB78" s="142"/>
      <c r="AGC78" s="142"/>
      <c r="AGD78" s="142"/>
      <c r="AGE78" s="142"/>
      <c r="AGF78" s="142"/>
      <c r="AGG78" s="142"/>
      <c r="AGH78" s="142"/>
      <c r="AGI78" s="142"/>
      <c r="AGJ78" s="142"/>
      <c r="AGK78" s="142"/>
      <c r="AGL78" s="142"/>
      <c r="AGM78" s="142"/>
      <c r="AGN78" s="142"/>
      <c r="AGO78" s="142"/>
      <c r="AGP78" s="142"/>
      <c r="AGQ78" s="142"/>
      <c r="AGR78" s="142"/>
      <c r="AGS78" s="142"/>
      <c r="AGT78" s="142"/>
      <c r="AGU78" s="142"/>
      <c r="AGV78" s="142"/>
      <c r="AGW78" s="142"/>
      <c r="AGX78" s="142"/>
      <c r="AGY78" s="142"/>
      <c r="AGZ78" s="142"/>
      <c r="AHA78" s="142"/>
      <c r="AHB78" s="142"/>
      <c r="AHC78" s="142"/>
      <c r="AHD78" s="142"/>
      <c r="AHE78" s="142"/>
      <c r="AHF78" s="142"/>
      <c r="AHG78" s="142"/>
      <c r="AHH78" s="142"/>
      <c r="AHI78" s="142"/>
      <c r="AHJ78" s="142"/>
      <c r="AHK78" s="142"/>
      <c r="AHL78" s="142"/>
      <c r="AHM78" s="142"/>
      <c r="AHN78" s="142"/>
      <c r="AHO78" s="142"/>
      <c r="AHP78" s="142"/>
      <c r="AHQ78" s="142"/>
      <c r="AHR78" s="142"/>
      <c r="AHS78" s="142"/>
      <c r="AHT78" s="142"/>
      <c r="AHU78" s="142"/>
      <c r="AHV78" s="142"/>
      <c r="AHW78" s="142"/>
      <c r="AHX78" s="142"/>
      <c r="AHY78" s="142"/>
      <c r="AHZ78" s="142"/>
      <c r="AIA78" s="142"/>
      <c r="AIB78" s="142"/>
      <c r="AIC78" s="142"/>
      <c r="AID78" s="142"/>
      <c r="AIE78" s="142"/>
      <c r="AIF78" s="142"/>
      <c r="AIG78" s="142"/>
      <c r="AIH78" s="142"/>
      <c r="AII78" s="142"/>
      <c r="AIJ78" s="142"/>
      <c r="AIK78" s="142"/>
      <c r="AIL78" s="142"/>
      <c r="AIM78" s="142"/>
      <c r="AIN78" s="142"/>
      <c r="AIO78" s="142"/>
      <c r="AIP78" s="142"/>
      <c r="AIQ78" s="142"/>
      <c r="AIR78" s="142"/>
      <c r="AIS78" s="142"/>
      <c r="AIT78" s="142"/>
      <c r="AIU78" s="142"/>
      <c r="AIV78" s="142"/>
      <c r="AIW78" s="142"/>
      <c r="AIX78" s="142"/>
      <c r="AIY78" s="142"/>
      <c r="AIZ78" s="142"/>
      <c r="AJA78" s="142"/>
      <c r="AJB78" s="142"/>
      <c r="AJC78" s="142"/>
      <c r="AJD78" s="142"/>
      <c r="AJE78" s="142"/>
      <c r="AJF78" s="142"/>
      <c r="AJG78" s="142"/>
      <c r="AJH78" s="142"/>
      <c r="AJI78" s="142"/>
      <c r="AJJ78" s="142"/>
      <c r="AJK78" s="142"/>
      <c r="AJL78" s="142"/>
      <c r="AJM78" s="142"/>
      <c r="AJN78" s="142"/>
      <c r="AJO78" s="142"/>
      <c r="AJP78" s="142"/>
      <c r="AJQ78" s="142"/>
      <c r="AJR78" s="142"/>
      <c r="AJS78" s="142"/>
      <c r="AJT78" s="142"/>
      <c r="AJU78" s="142"/>
      <c r="AJV78" s="142"/>
      <c r="AJW78" s="142"/>
      <c r="AJX78" s="142"/>
      <c r="AJY78" s="142"/>
      <c r="AJZ78" s="142"/>
      <c r="AKA78" s="142"/>
      <c r="AKB78" s="142"/>
      <c r="AKC78" s="142"/>
      <c r="AKD78" s="142"/>
      <c r="AKE78" s="142"/>
      <c r="AKF78" s="142"/>
      <c r="AKG78" s="142"/>
      <c r="AKH78" s="142"/>
      <c r="AKI78" s="142"/>
      <c r="AKJ78" s="142"/>
      <c r="AKK78" s="142"/>
      <c r="AKL78" s="142"/>
      <c r="AKM78" s="142"/>
      <c r="AKN78" s="142"/>
      <c r="AKO78" s="142"/>
      <c r="AKP78" s="142"/>
      <c r="AKQ78" s="142"/>
      <c r="AKR78" s="142"/>
      <c r="AKS78" s="142"/>
      <c r="AKT78" s="142"/>
      <c r="AKU78" s="142"/>
      <c r="AKV78" s="142"/>
      <c r="AKW78" s="142"/>
      <c r="AKX78" s="142"/>
      <c r="AKY78" s="142"/>
      <c r="AKZ78" s="142"/>
      <c r="ALA78" s="142"/>
      <c r="ALB78" s="142"/>
      <c r="ALC78" s="142"/>
      <c r="ALD78" s="142"/>
      <c r="ALE78" s="142"/>
      <c r="ALF78" s="142"/>
      <c r="ALG78" s="142"/>
      <c r="ALH78" s="142"/>
      <c r="ALI78" s="142"/>
      <c r="ALJ78" s="142"/>
      <c r="ALK78" s="142"/>
      <c r="ALL78" s="142"/>
      <c r="ALM78" s="142"/>
      <c r="ALN78" s="142"/>
      <c r="ALO78" s="142"/>
      <c r="ALP78" s="142"/>
      <c r="ALQ78" s="142"/>
      <c r="ALR78" s="142"/>
      <c r="ALS78" s="142"/>
      <c r="ALT78" s="142"/>
      <c r="ALU78" s="142"/>
      <c r="ALV78" s="142"/>
      <c r="ALW78" s="142"/>
      <c r="ALX78" s="142"/>
      <c r="ALY78" s="142"/>
      <c r="ALZ78" s="142"/>
      <c r="AMA78" s="142"/>
      <c r="AMB78" s="142"/>
      <c r="AMC78" s="142"/>
      <c r="AMD78" s="142"/>
      <c r="AME78" s="142"/>
      <c r="AMF78" s="142"/>
      <c r="AMG78" s="142"/>
      <c r="AMH78" s="142"/>
      <c r="AMI78" s="142"/>
      <c r="AMJ78" s="142"/>
      <c r="AMK78" s="142"/>
      <c r="AML78" s="142"/>
      <c r="AMM78" s="142"/>
      <c r="AMN78" s="142"/>
      <c r="AMO78" s="142"/>
      <c r="AMP78" s="142"/>
      <c r="AMQ78" s="142"/>
      <c r="AMR78" s="142"/>
      <c r="AMS78" s="142"/>
      <c r="AMT78" s="142"/>
      <c r="AMU78" s="142"/>
      <c r="AMV78" s="142"/>
      <c r="AMW78" s="142"/>
      <c r="AMX78" s="142"/>
      <c r="AMY78" s="142"/>
      <c r="AMZ78" s="142"/>
      <c r="ANA78" s="142"/>
      <c r="ANB78" s="142"/>
      <c r="ANC78" s="142"/>
      <c r="AND78" s="142"/>
      <c r="ANE78" s="142"/>
      <c r="ANF78" s="142"/>
      <c r="ANG78" s="142"/>
      <c r="ANH78" s="142"/>
      <c r="ANI78" s="142"/>
      <c r="ANJ78" s="142"/>
      <c r="ANK78" s="142"/>
      <c r="ANL78" s="142"/>
      <c r="ANM78" s="142"/>
      <c r="ANN78" s="142"/>
      <c r="ANO78" s="142"/>
      <c r="ANP78" s="142"/>
      <c r="ANQ78" s="142"/>
      <c r="ANR78" s="142"/>
      <c r="ANS78" s="142"/>
      <c r="ANT78" s="142"/>
      <c r="ANU78" s="142"/>
      <c r="ANV78" s="142"/>
      <c r="ANW78" s="142"/>
      <c r="ANX78" s="142"/>
      <c r="ANY78" s="142"/>
      <c r="ANZ78" s="142"/>
      <c r="AOA78" s="142"/>
      <c r="AOB78" s="142"/>
      <c r="AOC78" s="142"/>
      <c r="AOD78" s="142"/>
      <c r="AOE78" s="142"/>
      <c r="AOF78" s="142"/>
      <c r="AOG78" s="142"/>
      <c r="AOH78" s="142"/>
      <c r="AOI78" s="142"/>
      <c r="AOJ78" s="142"/>
      <c r="AOK78" s="142"/>
      <c r="AOL78" s="142"/>
      <c r="AOM78" s="142"/>
      <c r="AON78" s="142"/>
      <c r="AOO78" s="142"/>
      <c r="AOP78" s="142"/>
      <c r="AOQ78" s="142"/>
      <c r="AOR78" s="142"/>
      <c r="AOS78" s="142"/>
      <c r="AOT78" s="142"/>
      <c r="AOU78" s="142"/>
      <c r="AOV78" s="142"/>
      <c r="AOW78" s="142"/>
      <c r="AOX78" s="142"/>
      <c r="AOY78" s="142"/>
      <c r="AOZ78" s="142"/>
      <c r="APA78" s="142"/>
      <c r="APB78" s="142"/>
      <c r="APC78" s="142"/>
      <c r="APD78" s="142"/>
      <c r="APE78" s="142"/>
      <c r="APF78" s="142"/>
      <c r="APG78" s="142"/>
      <c r="APH78" s="142"/>
      <c r="API78" s="142"/>
      <c r="APJ78" s="142"/>
      <c r="APK78" s="142"/>
      <c r="APL78" s="142"/>
      <c r="APM78" s="142"/>
      <c r="APN78" s="142"/>
      <c r="APO78" s="142"/>
      <c r="APP78" s="142"/>
      <c r="APQ78" s="142"/>
      <c r="APR78" s="142"/>
      <c r="APS78" s="142"/>
      <c r="APT78" s="142"/>
      <c r="APU78" s="142"/>
      <c r="APV78" s="142"/>
      <c r="APW78" s="142"/>
      <c r="APX78" s="142"/>
      <c r="APY78" s="142"/>
      <c r="APZ78" s="142"/>
      <c r="AQA78" s="142"/>
      <c r="AQB78" s="142"/>
      <c r="AQC78" s="142"/>
      <c r="AQD78" s="142"/>
      <c r="AQE78" s="142"/>
      <c r="AQF78" s="142"/>
      <c r="AQG78" s="142"/>
      <c r="AQH78" s="142"/>
      <c r="AQI78" s="142"/>
      <c r="AQJ78" s="142"/>
      <c r="AQK78" s="142"/>
      <c r="AQL78" s="142"/>
      <c r="AQM78" s="142"/>
      <c r="AQN78" s="142"/>
      <c r="AQO78" s="142"/>
      <c r="AQP78" s="142"/>
      <c r="AQQ78" s="142"/>
      <c r="AQR78" s="142"/>
      <c r="AQS78" s="142"/>
      <c r="AQT78" s="142"/>
      <c r="AQU78" s="142"/>
      <c r="AQV78" s="142"/>
      <c r="AQW78" s="142"/>
      <c r="AQX78" s="142"/>
      <c r="AQY78" s="142"/>
      <c r="AQZ78" s="142"/>
      <c r="ARA78" s="142"/>
      <c r="ARB78" s="142"/>
      <c r="ARC78" s="142"/>
      <c r="ARD78" s="142"/>
      <c r="ARE78" s="142"/>
      <c r="ARF78" s="142"/>
      <c r="ARG78" s="142"/>
      <c r="ARH78" s="142"/>
      <c r="ARI78" s="142"/>
      <c r="ARJ78" s="142"/>
      <c r="ARK78" s="142"/>
      <c r="ARL78" s="142"/>
      <c r="ARM78" s="142"/>
      <c r="ARN78" s="142"/>
      <c r="ARO78" s="142"/>
      <c r="ARP78" s="142"/>
      <c r="ARQ78" s="142"/>
      <c r="ARR78" s="142"/>
      <c r="ARS78" s="142"/>
      <c r="ART78" s="142"/>
      <c r="ARU78" s="142"/>
      <c r="ARV78" s="142"/>
      <c r="ARW78" s="142"/>
      <c r="ARX78" s="142"/>
      <c r="ARY78" s="142"/>
      <c r="ARZ78" s="142"/>
      <c r="ASA78" s="142"/>
      <c r="ASB78" s="142"/>
      <c r="ASC78" s="142"/>
      <c r="ASD78" s="142"/>
      <c r="ASE78" s="142"/>
      <c r="ASF78" s="142"/>
      <c r="ASG78" s="142"/>
      <c r="ASH78" s="142"/>
      <c r="ASI78" s="142"/>
      <c r="ASJ78" s="142"/>
      <c r="ASK78" s="142"/>
      <c r="ASL78" s="142"/>
      <c r="ASM78" s="142"/>
      <c r="ASN78" s="142"/>
      <c r="ASO78" s="142"/>
      <c r="ASP78" s="142"/>
      <c r="ASQ78" s="142"/>
      <c r="ASR78" s="142"/>
      <c r="ASS78" s="142"/>
      <c r="AST78" s="142"/>
      <c r="ASU78" s="142"/>
      <c r="ASV78" s="142"/>
      <c r="ASW78" s="142"/>
      <c r="ASX78" s="142"/>
      <c r="ASY78" s="142"/>
      <c r="ASZ78" s="142"/>
      <c r="ATA78" s="142"/>
      <c r="ATB78" s="142"/>
      <c r="ATC78" s="142"/>
      <c r="ATD78" s="142"/>
      <c r="ATE78" s="142"/>
      <c r="ATF78" s="142"/>
      <c r="ATG78" s="142"/>
      <c r="ATH78" s="142"/>
      <c r="ATI78" s="142"/>
      <c r="ATJ78" s="142"/>
      <c r="ATK78" s="142"/>
      <c r="ATL78" s="142"/>
      <c r="ATM78" s="142"/>
      <c r="ATN78" s="142"/>
      <c r="ATO78" s="142"/>
      <c r="ATP78" s="142"/>
      <c r="ATQ78" s="142"/>
      <c r="ATR78" s="142"/>
      <c r="ATS78" s="142"/>
      <c r="ATT78" s="142"/>
      <c r="ATU78" s="142"/>
      <c r="ATV78" s="142"/>
      <c r="ATW78" s="142"/>
      <c r="ATX78" s="142"/>
      <c r="ATY78" s="142"/>
      <c r="ATZ78" s="142"/>
      <c r="AUA78" s="142"/>
      <c r="AUB78" s="142"/>
      <c r="AUC78" s="142"/>
      <c r="AUD78" s="142"/>
      <c r="AUE78" s="142"/>
      <c r="AUF78" s="142"/>
      <c r="AUG78" s="142"/>
      <c r="AUH78" s="142"/>
      <c r="AUI78" s="142"/>
      <c r="AUJ78" s="142"/>
      <c r="AUK78" s="142"/>
      <c r="AUL78" s="142"/>
      <c r="AUM78" s="142"/>
      <c r="AUN78" s="142"/>
      <c r="AUO78" s="142"/>
      <c r="AUP78" s="142"/>
      <c r="AUQ78" s="142"/>
      <c r="AUR78" s="142"/>
      <c r="AUS78" s="142"/>
      <c r="AUT78" s="142"/>
      <c r="AUU78" s="142"/>
      <c r="AUV78" s="142"/>
      <c r="AUW78" s="142"/>
      <c r="AUX78" s="142"/>
      <c r="AUY78" s="142"/>
      <c r="AUZ78" s="142"/>
      <c r="AVA78" s="142"/>
      <c r="AVB78" s="142"/>
      <c r="AVC78" s="142"/>
      <c r="AVD78" s="142"/>
      <c r="AVE78" s="142"/>
      <c r="AVF78" s="142"/>
      <c r="AVG78" s="142"/>
      <c r="AVH78" s="142"/>
      <c r="AVI78" s="142"/>
      <c r="AVJ78" s="142"/>
      <c r="AVK78" s="142"/>
      <c r="AVL78" s="142"/>
      <c r="AVM78" s="142"/>
      <c r="AVN78" s="142"/>
      <c r="AVO78" s="142"/>
      <c r="AVP78" s="142"/>
      <c r="AVQ78" s="142"/>
      <c r="AVR78" s="142"/>
      <c r="AVS78" s="142"/>
      <c r="AVT78" s="142"/>
      <c r="AVU78" s="142"/>
      <c r="AVV78" s="142"/>
      <c r="AVW78" s="142"/>
      <c r="AVX78" s="142"/>
      <c r="AVY78" s="142"/>
      <c r="AVZ78" s="142"/>
      <c r="AWA78" s="142"/>
      <c r="AWB78" s="142"/>
      <c r="AWC78" s="142"/>
      <c r="AWD78" s="142"/>
      <c r="AWE78" s="142"/>
      <c r="AWF78" s="142"/>
      <c r="AWG78" s="142"/>
      <c r="AWH78" s="142"/>
      <c r="AWI78" s="142"/>
      <c r="AWJ78" s="142"/>
      <c r="AWK78" s="142"/>
      <c r="AWL78" s="142"/>
      <c r="AWM78" s="142"/>
      <c r="AWN78" s="142"/>
      <c r="AWO78" s="142"/>
      <c r="AWP78" s="142"/>
      <c r="AWQ78" s="142"/>
      <c r="AWR78" s="142"/>
      <c r="AWS78" s="142"/>
      <c r="AWT78" s="142"/>
      <c r="AWU78" s="142"/>
      <c r="AWV78" s="142"/>
      <c r="AWW78" s="142"/>
      <c r="AWX78" s="142"/>
      <c r="AWY78" s="142"/>
      <c r="AWZ78" s="142"/>
      <c r="AXA78" s="142"/>
      <c r="AXB78" s="142"/>
      <c r="AXC78" s="142"/>
      <c r="AXD78" s="142"/>
      <c r="AXE78" s="142"/>
      <c r="AXF78" s="142"/>
      <c r="AXG78" s="142"/>
      <c r="AXH78" s="142"/>
      <c r="AXI78" s="142"/>
      <c r="AXJ78" s="142"/>
      <c r="AXK78" s="142"/>
      <c r="AXL78" s="142"/>
      <c r="AXM78" s="142"/>
      <c r="AXN78" s="142"/>
      <c r="AXO78" s="142"/>
      <c r="AXP78" s="142"/>
      <c r="AXQ78" s="142"/>
      <c r="AXR78" s="142"/>
      <c r="AXS78" s="142"/>
      <c r="AXT78" s="142"/>
      <c r="AXU78" s="142"/>
      <c r="AXV78" s="142"/>
      <c r="AXW78" s="142"/>
      <c r="AXX78" s="142"/>
      <c r="AXY78" s="142"/>
      <c r="AXZ78" s="142"/>
      <c r="AYA78" s="142"/>
      <c r="AYB78" s="142"/>
      <c r="AYC78" s="142"/>
      <c r="AYD78" s="142"/>
      <c r="AYE78" s="142"/>
      <c r="AYF78" s="142"/>
      <c r="AYG78" s="142"/>
      <c r="AYH78" s="142"/>
      <c r="AYI78" s="142"/>
      <c r="AYJ78" s="142"/>
      <c r="AYK78" s="142"/>
      <c r="AYL78" s="142"/>
      <c r="AYM78" s="142"/>
      <c r="AYN78" s="142"/>
      <c r="AYO78" s="142"/>
      <c r="AYP78" s="142"/>
      <c r="AYQ78" s="142"/>
      <c r="AYR78" s="142"/>
      <c r="AYS78" s="142"/>
      <c r="AYT78" s="142"/>
      <c r="AYU78" s="142"/>
      <c r="AYV78" s="142"/>
      <c r="AYW78" s="142"/>
      <c r="AYX78" s="142"/>
      <c r="AYY78" s="142"/>
      <c r="AYZ78" s="142"/>
      <c r="AZA78" s="142"/>
      <c r="AZB78" s="142"/>
      <c r="AZC78" s="142"/>
      <c r="AZD78" s="142"/>
      <c r="AZE78" s="142"/>
      <c r="AZF78" s="142"/>
      <c r="AZG78" s="142"/>
      <c r="AZH78" s="142"/>
      <c r="AZI78" s="142"/>
      <c r="AZJ78" s="142"/>
      <c r="AZK78" s="142"/>
      <c r="AZL78" s="142"/>
      <c r="AZM78" s="142"/>
      <c r="AZN78" s="142"/>
      <c r="AZO78" s="142"/>
      <c r="AZP78" s="142"/>
      <c r="AZQ78" s="142"/>
      <c r="AZR78" s="142"/>
      <c r="AZS78" s="142"/>
      <c r="AZT78" s="142"/>
      <c r="AZU78" s="142"/>
      <c r="AZV78" s="142"/>
      <c r="AZW78" s="142"/>
      <c r="AZX78" s="142"/>
      <c r="AZY78" s="142"/>
      <c r="AZZ78" s="142"/>
      <c r="BAA78" s="142"/>
      <c r="BAB78" s="142"/>
      <c r="BAC78" s="142"/>
      <c r="BAD78" s="142"/>
      <c r="BAE78" s="142"/>
      <c r="BAF78" s="142"/>
      <c r="BAG78" s="142"/>
      <c r="BAH78" s="142"/>
      <c r="BAI78" s="142"/>
      <c r="BAJ78" s="142"/>
      <c r="BAK78" s="142"/>
      <c r="BAL78" s="142"/>
      <c r="BAM78" s="142"/>
      <c r="BAN78" s="142"/>
      <c r="BAO78" s="142"/>
      <c r="BAP78" s="142"/>
      <c r="BAQ78" s="142"/>
      <c r="BAR78" s="142"/>
      <c r="BAS78" s="142"/>
      <c r="BAT78" s="142"/>
      <c r="BAU78" s="142"/>
      <c r="BAV78" s="142"/>
      <c r="BAW78" s="142"/>
      <c r="BAX78" s="142"/>
      <c r="BAY78" s="142"/>
      <c r="BAZ78" s="142"/>
      <c r="BBA78" s="142"/>
      <c r="BBB78" s="142"/>
      <c r="BBC78" s="142"/>
      <c r="BBD78" s="142"/>
      <c r="BBE78" s="142"/>
      <c r="BBF78" s="142"/>
      <c r="BBG78" s="142"/>
      <c r="BBH78" s="142"/>
      <c r="BBI78" s="142"/>
      <c r="BBJ78" s="142"/>
      <c r="BBK78" s="142"/>
      <c r="BBL78" s="142"/>
      <c r="BBM78" s="142"/>
      <c r="BBN78" s="142"/>
      <c r="BBO78" s="142"/>
      <c r="BBP78" s="142"/>
      <c r="BBQ78" s="142"/>
      <c r="BBR78" s="142"/>
      <c r="BBS78" s="142"/>
      <c r="BBT78" s="142"/>
      <c r="BBU78" s="142"/>
      <c r="BBV78" s="142"/>
      <c r="BBW78" s="142"/>
      <c r="BBX78" s="142"/>
      <c r="BBY78" s="142"/>
      <c r="BBZ78" s="142"/>
      <c r="BCA78" s="142"/>
      <c r="BCB78" s="142"/>
      <c r="BCC78" s="142"/>
      <c r="BCD78" s="142"/>
      <c r="BCE78" s="142"/>
      <c r="BCF78" s="142"/>
      <c r="BCG78" s="142"/>
      <c r="BCH78" s="142"/>
      <c r="BCI78" s="142"/>
      <c r="BCJ78" s="142"/>
      <c r="BCK78" s="142"/>
      <c r="BCL78" s="142"/>
      <c r="BCM78" s="142"/>
      <c r="BCN78" s="142"/>
      <c r="BCO78" s="142"/>
      <c r="BCP78" s="142"/>
      <c r="BCQ78" s="142"/>
      <c r="BCR78" s="142"/>
      <c r="BCS78" s="142"/>
      <c r="BCT78" s="142"/>
      <c r="BCU78" s="142"/>
      <c r="BCV78" s="142"/>
      <c r="BCW78" s="142"/>
      <c r="BCX78" s="142"/>
      <c r="BCY78" s="142"/>
      <c r="BCZ78" s="142"/>
      <c r="BDA78" s="142"/>
      <c r="BDB78" s="142"/>
      <c r="BDC78" s="142"/>
      <c r="BDD78" s="142"/>
      <c r="BDE78" s="142"/>
      <c r="BDF78" s="142"/>
      <c r="BDG78" s="142"/>
      <c r="BDH78" s="142"/>
      <c r="BDI78" s="142"/>
      <c r="BDJ78" s="142"/>
      <c r="BDK78" s="142"/>
      <c r="BDL78" s="142"/>
      <c r="BDM78" s="142"/>
      <c r="BDN78" s="142"/>
      <c r="BDO78" s="142"/>
      <c r="BDP78" s="142"/>
      <c r="BDQ78" s="142"/>
      <c r="BDR78" s="142"/>
      <c r="BDS78" s="142"/>
      <c r="BDT78" s="142"/>
      <c r="BDU78" s="142"/>
      <c r="BDV78" s="142"/>
      <c r="BDW78" s="142"/>
      <c r="BDX78" s="142"/>
      <c r="BDY78" s="142"/>
      <c r="BDZ78" s="142"/>
      <c r="BEA78" s="142"/>
      <c r="BEB78" s="142"/>
      <c r="BEC78" s="142"/>
      <c r="BED78" s="142"/>
      <c r="BEE78" s="142"/>
      <c r="BEF78" s="142"/>
      <c r="BEG78" s="142"/>
      <c r="BEH78" s="142"/>
      <c r="BEI78" s="142"/>
      <c r="BEJ78" s="142"/>
      <c r="BEK78" s="142"/>
      <c r="BEL78" s="142"/>
      <c r="BEM78" s="142"/>
      <c r="BEN78" s="142"/>
      <c r="BEO78" s="142"/>
      <c r="BEP78" s="142"/>
      <c r="BEQ78" s="142"/>
      <c r="BER78" s="142"/>
      <c r="BES78" s="142"/>
      <c r="BET78" s="142"/>
      <c r="BEU78" s="142"/>
      <c r="BEV78" s="142"/>
      <c r="BEW78" s="142"/>
      <c r="BEX78" s="142"/>
      <c r="BEY78" s="142"/>
      <c r="BEZ78" s="142"/>
      <c r="BFA78" s="142"/>
      <c r="BFB78" s="142"/>
      <c r="BFC78" s="142"/>
      <c r="BFD78" s="142"/>
      <c r="BFE78" s="142"/>
      <c r="BFF78" s="142"/>
      <c r="BFG78" s="142"/>
      <c r="BFH78" s="142"/>
      <c r="BFI78" s="142"/>
      <c r="BFJ78" s="142"/>
      <c r="BFK78" s="142"/>
      <c r="BFL78" s="142"/>
      <c r="BFM78" s="142"/>
      <c r="BFN78" s="142"/>
      <c r="BFO78" s="142"/>
      <c r="BFP78" s="142"/>
      <c r="BFQ78" s="142"/>
      <c r="BFR78" s="142"/>
      <c r="BFS78" s="142"/>
      <c r="BFT78" s="142"/>
      <c r="BFU78" s="142"/>
      <c r="BFV78" s="142"/>
      <c r="BFW78" s="142"/>
      <c r="BFX78" s="142"/>
      <c r="BFY78" s="142"/>
      <c r="BFZ78" s="142"/>
      <c r="BGA78" s="142"/>
      <c r="BGB78" s="142"/>
      <c r="BGC78" s="142"/>
      <c r="BGD78" s="142"/>
      <c r="BGE78" s="142"/>
      <c r="BGF78" s="142"/>
      <c r="BGG78" s="142"/>
      <c r="BGH78" s="142"/>
      <c r="BGI78" s="142"/>
      <c r="BGJ78" s="142"/>
      <c r="BGK78" s="142"/>
      <c r="BGL78" s="142"/>
      <c r="BGM78" s="142"/>
      <c r="BGN78" s="142"/>
      <c r="BGO78" s="142"/>
      <c r="BGP78" s="142"/>
      <c r="BGQ78" s="142"/>
      <c r="BGR78" s="142"/>
      <c r="BGS78" s="142"/>
      <c r="BGT78" s="142"/>
      <c r="BGU78" s="142"/>
      <c r="BGV78" s="142"/>
      <c r="BGW78" s="142"/>
      <c r="BGX78" s="142"/>
      <c r="BGY78" s="142"/>
      <c r="BGZ78" s="142"/>
      <c r="BHA78" s="142"/>
      <c r="BHB78" s="142"/>
      <c r="BHC78" s="142"/>
      <c r="BHD78" s="142"/>
      <c r="BHE78" s="142"/>
      <c r="BHF78" s="142"/>
      <c r="BHG78" s="142"/>
      <c r="BHH78" s="142"/>
      <c r="BHI78" s="142"/>
      <c r="BHJ78" s="142"/>
      <c r="BHK78" s="142"/>
      <c r="BHL78" s="142"/>
      <c r="BHM78" s="142"/>
      <c r="BHN78" s="142"/>
      <c r="BHO78" s="142"/>
      <c r="BHP78" s="142"/>
      <c r="BHQ78" s="142"/>
      <c r="BHR78" s="142"/>
      <c r="BHS78" s="142"/>
      <c r="BHT78" s="142"/>
      <c r="BHU78" s="142"/>
      <c r="BHV78" s="142"/>
      <c r="BHW78" s="142"/>
      <c r="BHX78" s="142"/>
      <c r="BHY78" s="142"/>
      <c r="BHZ78" s="142"/>
      <c r="BIA78" s="142"/>
      <c r="BIB78" s="142"/>
      <c r="BIC78" s="142"/>
      <c r="BID78" s="142"/>
      <c r="BIE78" s="142"/>
      <c r="BIF78" s="142"/>
      <c r="BIG78" s="142"/>
      <c r="BIH78" s="142"/>
      <c r="BII78" s="142"/>
      <c r="BIJ78" s="142"/>
      <c r="BIK78" s="142"/>
      <c r="BIL78" s="142"/>
      <c r="BIM78" s="142"/>
      <c r="BIN78" s="142"/>
      <c r="BIO78" s="142"/>
      <c r="BIP78" s="142"/>
      <c r="BIQ78" s="142"/>
      <c r="BIR78" s="142"/>
      <c r="BIS78" s="142"/>
      <c r="BIT78" s="142"/>
      <c r="BIU78" s="142"/>
      <c r="BIV78" s="142"/>
      <c r="BIW78" s="142"/>
      <c r="BIX78" s="142"/>
      <c r="BIY78" s="142"/>
      <c r="BIZ78" s="142"/>
      <c r="BJA78" s="142"/>
      <c r="BJB78" s="142"/>
      <c r="BJC78" s="142"/>
      <c r="BJD78" s="142"/>
      <c r="BJE78" s="142"/>
      <c r="BJF78" s="142"/>
      <c r="BJG78" s="142"/>
      <c r="BJH78" s="142"/>
      <c r="BJI78" s="142"/>
      <c r="BJJ78" s="142"/>
      <c r="BJK78" s="142"/>
      <c r="BJL78" s="142"/>
      <c r="BJM78" s="142"/>
      <c r="BJN78" s="142"/>
      <c r="BJO78" s="142"/>
      <c r="BJP78" s="142"/>
      <c r="BJQ78" s="142"/>
      <c r="BJR78" s="142"/>
      <c r="BJS78" s="142"/>
      <c r="BJT78" s="142"/>
      <c r="BJU78" s="142"/>
      <c r="BJV78" s="142"/>
      <c r="BJW78" s="142"/>
      <c r="BJX78" s="142"/>
      <c r="BJY78" s="142"/>
      <c r="BJZ78" s="142"/>
      <c r="BKA78" s="142"/>
      <c r="BKB78" s="142"/>
      <c r="BKC78" s="142"/>
      <c r="BKD78" s="142"/>
      <c r="BKE78" s="142"/>
      <c r="BKF78" s="142"/>
      <c r="BKG78" s="142"/>
      <c r="BKH78" s="142"/>
      <c r="BKI78" s="142"/>
      <c r="BKJ78" s="142"/>
      <c r="BKK78" s="142"/>
      <c r="BKL78" s="142"/>
      <c r="BKM78" s="142"/>
      <c r="BKN78" s="142"/>
      <c r="BKO78" s="142"/>
      <c r="BKP78" s="142"/>
      <c r="BKQ78" s="142"/>
      <c r="BKR78" s="142"/>
      <c r="BKS78" s="142"/>
      <c r="BKT78" s="142"/>
      <c r="BKU78" s="142"/>
      <c r="BKV78" s="142"/>
      <c r="BKW78" s="142"/>
      <c r="BKX78" s="142"/>
      <c r="BKY78" s="142"/>
      <c r="BKZ78" s="142"/>
      <c r="BLA78" s="142"/>
      <c r="BLB78" s="142"/>
      <c r="BLC78" s="142"/>
      <c r="BLD78" s="142"/>
      <c r="BLE78" s="142"/>
      <c r="BLF78" s="142"/>
      <c r="BLG78" s="142"/>
      <c r="BLH78" s="142"/>
      <c r="BLI78" s="142"/>
      <c r="BLJ78" s="142"/>
      <c r="BLK78" s="142"/>
      <c r="BLL78" s="142"/>
      <c r="BLM78" s="142"/>
      <c r="BLN78" s="142"/>
      <c r="BLO78" s="142"/>
      <c r="BLP78" s="142"/>
      <c r="BLQ78" s="142"/>
      <c r="BLR78" s="142"/>
      <c r="BLS78" s="142"/>
      <c r="BLT78" s="142"/>
      <c r="BLU78" s="142"/>
      <c r="BLV78" s="142"/>
      <c r="BLW78" s="142"/>
      <c r="BLX78" s="142"/>
      <c r="BLY78" s="142"/>
      <c r="BLZ78" s="142"/>
      <c r="BMA78" s="142"/>
      <c r="BMB78" s="142"/>
      <c r="BMC78" s="142"/>
      <c r="BMD78" s="142"/>
      <c r="BME78" s="142"/>
      <c r="BMF78" s="142"/>
      <c r="BMG78" s="142"/>
      <c r="BMH78" s="142"/>
      <c r="BMI78" s="142"/>
      <c r="BMJ78" s="142"/>
      <c r="BMK78" s="142"/>
      <c r="BML78" s="142"/>
      <c r="BMM78" s="142"/>
      <c r="BMN78" s="142"/>
      <c r="BMO78" s="142"/>
      <c r="BMP78" s="142"/>
      <c r="BMQ78" s="142"/>
      <c r="BMR78" s="142"/>
      <c r="BMS78" s="142"/>
      <c r="BMT78" s="142"/>
      <c r="BMU78" s="142"/>
      <c r="BMV78" s="142"/>
      <c r="BMW78" s="142"/>
      <c r="BMX78" s="142"/>
      <c r="BMY78" s="142"/>
      <c r="BMZ78" s="142"/>
      <c r="BNA78" s="142"/>
      <c r="BNB78" s="142"/>
      <c r="BNC78" s="142"/>
      <c r="BND78" s="142"/>
      <c r="BNE78" s="142"/>
      <c r="BNF78" s="142"/>
      <c r="BNG78" s="142"/>
      <c r="BNH78" s="142"/>
      <c r="BNI78" s="142"/>
      <c r="BNJ78" s="142"/>
      <c r="BNK78" s="142"/>
      <c r="BNL78" s="142"/>
      <c r="BNM78" s="142"/>
      <c r="BNN78" s="142"/>
      <c r="BNO78" s="142"/>
      <c r="BNP78" s="142"/>
      <c r="BNQ78" s="142"/>
      <c r="BNR78" s="142"/>
      <c r="BNS78" s="142"/>
      <c r="BNT78" s="142"/>
      <c r="BNU78" s="142"/>
      <c r="BNV78" s="142"/>
      <c r="BNW78" s="142"/>
      <c r="BNX78" s="142"/>
      <c r="BNY78" s="142"/>
      <c r="BNZ78" s="142"/>
      <c r="BOA78" s="142"/>
      <c r="BOB78" s="142"/>
      <c r="BOC78" s="142"/>
      <c r="BOD78" s="142"/>
      <c r="BOE78" s="142"/>
      <c r="BOF78" s="142"/>
      <c r="BOG78" s="142"/>
      <c r="BOH78" s="142"/>
      <c r="BOI78" s="142"/>
      <c r="BOJ78" s="142"/>
      <c r="BOK78" s="142"/>
      <c r="BOL78" s="142"/>
      <c r="BOM78" s="142"/>
      <c r="BON78" s="142"/>
      <c r="BOO78" s="142"/>
      <c r="BOP78" s="142"/>
      <c r="BOQ78" s="142"/>
      <c r="BOR78" s="142"/>
      <c r="BOS78" s="142"/>
      <c r="BOT78" s="142"/>
      <c r="BOU78" s="142"/>
      <c r="BOV78" s="142"/>
      <c r="BOW78" s="142"/>
      <c r="BOX78" s="142"/>
      <c r="BOY78" s="142"/>
      <c r="BOZ78" s="142"/>
      <c r="BPA78" s="142"/>
      <c r="BPB78" s="142"/>
      <c r="BPC78" s="142"/>
      <c r="BPD78" s="142"/>
      <c r="BPE78" s="142"/>
      <c r="BPF78" s="142"/>
      <c r="BPG78" s="142"/>
      <c r="BPH78" s="142"/>
      <c r="BPI78" s="142"/>
      <c r="BPJ78" s="142"/>
      <c r="BPK78" s="142"/>
      <c r="BPL78" s="142"/>
      <c r="BPM78" s="142"/>
      <c r="BPN78" s="142"/>
      <c r="BPO78" s="142"/>
      <c r="BPP78" s="142"/>
      <c r="BPQ78" s="142"/>
      <c r="BPR78" s="142"/>
      <c r="BPS78" s="142"/>
      <c r="BPT78" s="142"/>
      <c r="BPU78" s="142"/>
      <c r="BPV78" s="142"/>
      <c r="BPW78" s="142"/>
      <c r="BPX78" s="142"/>
      <c r="BPY78" s="142"/>
      <c r="BPZ78" s="142"/>
      <c r="BQA78" s="142"/>
      <c r="BQB78" s="142"/>
      <c r="BQC78" s="142"/>
      <c r="BQD78" s="142"/>
      <c r="BQE78" s="142"/>
      <c r="BQF78" s="142"/>
      <c r="BQG78" s="142"/>
      <c r="BQH78" s="142"/>
      <c r="BQI78" s="142"/>
      <c r="BQJ78" s="142"/>
      <c r="BQK78" s="142"/>
      <c r="BQL78" s="142"/>
      <c r="BQM78" s="142"/>
      <c r="BQN78" s="142"/>
      <c r="BQO78" s="142"/>
      <c r="BQP78" s="142"/>
      <c r="BQQ78" s="142"/>
      <c r="BQR78" s="142"/>
      <c r="BQS78" s="142"/>
      <c r="BQT78" s="142"/>
      <c r="BQU78" s="142"/>
      <c r="BQV78" s="142"/>
      <c r="BQW78" s="142"/>
      <c r="BQX78" s="142"/>
      <c r="BQY78" s="142"/>
      <c r="BQZ78" s="142"/>
      <c r="BRA78" s="142"/>
      <c r="BRB78" s="142"/>
      <c r="BRC78" s="142"/>
      <c r="BRD78" s="142"/>
      <c r="BRE78" s="142"/>
      <c r="BRF78" s="142"/>
      <c r="BRG78" s="142"/>
      <c r="BRH78" s="142"/>
      <c r="BRI78" s="142"/>
      <c r="BRJ78" s="142"/>
      <c r="BRK78" s="142"/>
      <c r="BRL78" s="142"/>
      <c r="BRM78" s="142"/>
      <c r="BRN78" s="142"/>
      <c r="BRO78" s="142"/>
      <c r="BRP78" s="142"/>
      <c r="BRQ78" s="142"/>
      <c r="BRR78" s="142"/>
      <c r="BRS78" s="142"/>
      <c r="BRT78" s="142"/>
      <c r="BRU78" s="142"/>
      <c r="BRV78" s="142"/>
      <c r="BRW78" s="142"/>
      <c r="BRX78" s="142"/>
      <c r="BRY78" s="142"/>
      <c r="BRZ78" s="142"/>
      <c r="BSA78" s="142"/>
      <c r="BSB78" s="142"/>
      <c r="BSC78" s="142"/>
      <c r="BSD78" s="142"/>
      <c r="BSE78" s="142"/>
      <c r="BSF78" s="142"/>
      <c r="BSG78" s="142"/>
      <c r="BSH78" s="142"/>
      <c r="BSI78" s="142"/>
      <c r="BSJ78" s="142"/>
      <c r="BSK78" s="142"/>
      <c r="BSL78" s="142"/>
      <c r="BSM78" s="142"/>
      <c r="BSN78" s="142"/>
      <c r="BSO78" s="142"/>
      <c r="BSP78" s="142"/>
      <c r="BSQ78" s="142"/>
      <c r="BSR78" s="142"/>
      <c r="BSS78" s="142"/>
      <c r="BST78" s="142"/>
      <c r="BSU78" s="142"/>
      <c r="BSV78" s="142"/>
      <c r="BSW78" s="142"/>
      <c r="BSX78" s="142"/>
      <c r="BSY78" s="142"/>
      <c r="BSZ78" s="142"/>
      <c r="BTA78" s="142"/>
      <c r="BTB78" s="142"/>
      <c r="BTC78" s="142"/>
      <c r="BTD78" s="142"/>
      <c r="BTE78" s="142"/>
      <c r="BTF78" s="142"/>
      <c r="BTG78" s="142"/>
      <c r="BTH78" s="142"/>
      <c r="BTI78" s="142"/>
      <c r="BTJ78" s="142"/>
      <c r="BTK78" s="142"/>
      <c r="BTL78" s="142"/>
      <c r="BTM78" s="142"/>
      <c r="BTN78" s="142"/>
      <c r="BTO78" s="142"/>
      <c r="BTP78" s="142"/>
      <c r="BTQ78" s="142"/>
      <c r="BTR78" s="142"/>
      <c r="BTS78" s="142"/>
      <c r="BTT78" s="142"/>
      <c r="BTU78" s="142"/>
      <c r="BTV78" s="142"/>
      <c r="BTW78" s="142"/>
      <c r="BTX78" s="142"/>
      <c r="BTY78" s="142"/>
      <c r="BTZ78" s="142"/>
      <c r="BUA78" s="142"/>
      <c r="BUB78" s="142"/>
      <c r="BUC78" s="142"/>
      <c r="BUD78" s="142"/>
      <c r="BUE78" s="142"/>
      <c r="BUF78" s="142"/>
      <c r="BUG78" s="142"/>
      <c r="BUH78" s="142"/>
      <c r="BUI78" s="142"/>
      <c r="BUJ78" s="142"/>
      <c r="BUK78" s="142"/>
      <c r="BUL78" s="142"/>
      <c r="BUM78" s="142"/>
      <c r="BUN78" s="142"/>
      <c r="BUO78" s="142"/>
      <c r="BUP78" s="142"/>
      <c r="BUQ78" s="142"/>
      <c r="BUR78" s="142"/>
      <c r="BUS78" s="142"/>
      <c r="BUT78" s="142"/>
      <c r="BUU78" s="142"/>
      <c r="BUV78" s="142"/>
      <c r="BUW78" s="142"/>
      <c r="BUX78" s="142"/>
      <c r="BUY78" s="142"/>
      <c r="BUZ78" s="142"/>
      <c r="BVA78" s="142"/>
      <c r="BVB78" s="142"/>
      <c r="BVC78" s="142"/>
      <c r="BVD78" s="142"/>
      <c r="BVE78" s="142"/>
      <c r="BVF78" s="142"/>
      <c r="BVG78" s="142"/>
      <c r="BVH78" s="142"/>
      <c r="BVI78" s="142"/>
      <c r="BVJ78" s="142"/>
      <c r="BVK78" s="142"/>
      <c r="BVL78" s="142"/>
      <c r="BVM78" s="142"/>
      <c r="BVN78" s="142"/>
      <c r="BVO78" s="142"/>
      <c r="BVP78" s="142"/>
      <c r="BVQ78" s="142"/>
      <c r="BVR78" s="142"/>
      <c r="BVS78" s="142"/>
      <c r="BVT78" s="142"/>
      <c r="BVU78" s="142"/>
      <c r="BVV78" s="142"/>
      <c r="BVW78" s="142"/>
      <c r="BVX78" s="142"/>
      <c r="BVY78" s="142"/>
      <c r="BVZ78" s="142"/>
      <c r="BWA78" s="142"/>
      <c r="BWB78" s="142"/>
      <c r="BWC78" s="142"/>
      <c r="BWD78" s="142"/>
      <c r="BWE78" s="142"/>
      <c r="BWF78" s="142"/>
      <c r="BWG78" s="142"/>
      <c r="BWH78" s="142"/>
      <c r="BWI78" s="142"/>
      <c r="BWJ78" s="142"/>
      <c r="BWK78" s="142"/>
      <c r="BWL78" s="142"/>
      <c r="BWM78" s="142"/>
      <c r="BWN78" s="142"/>
      <c r="BWO78" s="142"/>
      <c r="BWP78" s="142"/>
      <c r="BWQ78" s="142"/>
      <c r="BWR78" s="142"/>
      <c r="BWS78" s="142"/>
      <c r="BWT78" s="142"/>
      <c r="BWU78" s="142"/>
      <c r="BWV78" s="142"/>
      <c r="BWW78" s="142"/>
      <c r="BWX78" s="142"/>
      <c r="BWY78" s="142"/>
      <c r="BWZ78" s="142"/>
      <c r="BXA78" s="142"/>
      <c r="BXB78" s="142"/>
      <c r="BXC78" s="142"/>
      <c r="BXD78" s="142"/>
      <c r="BXE78" s="142"/>
      <c r="BXF78" s="142"/>
      <c r="BXG78" s="142"/>
      <c r="BXH78" s="142"/>
      <c r="BXI78" s="142"/>
      <c r="BXJ78" s="142"/>
      <c r="BXK78" s="142"/>
      <c r="BXL78" s="142"/>
      <c r="BXM78" s="142"/>
      <c r="BXN78" s="142"/>
      <c r="BXO78" s="142"/>
      <c r="BXP78" s="142"/>
      <c r="BXQ78" s="142"/>
      <c r="BXR78" s="142"/>
      <c r="BXS78" s="142"/>
      <c r="BXT78" s="142"/>
      <c r="BXU78" s="142"/>
      <c r="BXV78" s="142"/>
      <c r="BXW78" s="142"/>
      <c r="BXX78" s="142"/>
      <c r="BXY78" s="142"/>
      <c r="BXZ78" s="142"/>
      <c r="BYA78" s="142"/>
      <c r="BYB78" s="142"/>
      <c r="BYC78" s="142"/>
      <c r="BYD78" s="142"/>
      <c r="BYE78" s="142"/>
      <c r="BYF78" s="142"/>
      <c r="BYG78" s="142"/>
      <c r="BYH78" s="142"/>
      <c r="BYI78" s="142"/>
      <c r="BYJ78" s="142"/>
      <c r="BYK78" s="142"/>
      <c r="BYL78" s="142"/>
      <c r="BYM78" s="142"/>
      <c r="BYN78" s="142"/>
      <c r="BYO78" s="142"/>
      <c r="BYP78" s="142"/>
      <c r="BYQ78" s="142"/>
      <c r="BYR78" s="142"/>
      <c r="BYS78" s="142"/>
      <c r="BYT78" s="142"/>
      <c r="BYU78" s="142"/>
      <c r="BYV78" s="142"/>
      <c r="BYW78" s="142"/>
      <c r="BYX78" s="142"/>
      <c r="BYY78" s="142"/>
      <c r="BYZ78" s="142"/>
      <c r="BZA78" s="142"/>
      <c r="BZB78" s="142"/>
      <c r="BZC78" s="142"/>
      <c r="BZD78" s="142"/>
      <c r="BZE78" s="142"/>
      <c r="BZF78" s="142"/>
      <c r="BZG78" s="142"/>
      <c r="BZH78" s="142"/>
      <c r="BZI78" s="142"/>
      <c r="BZJ78" s="142"/>
      <c r="BZK78" s="142"/>
      <c r="BZL78" s="142"/>
      <c r="BZM78" s="142"/>
      <c r="BZN78" s="142"/>
      <c r="BZO78" s="142"/>
      <c r="BZP78" s="142"/>
      <c r="BZQ78" s="142"/>
      <c r="BZR78" s="142"/>
      <c r="BZS78" s="142"/>
      <c r="BZT78" s="142"/>
      <c r="BZU78" s="142"/>
      <c r="BZV78" s="142"/>
      <c r="BZW78" s="142"/>
      <c r="BZX78" s="142"/>
      <c r="BZY78" s="142"/>
      <c r="BZZ78" s="142"/>
      <c r="CAA78" s="142"/>
      <c r="CAB78" s="142"/>
      <c r="CAC78" s="142"/>
      <c r="CAD78" s="142"/>
      <c r="CAE78" s="142"/>
      <c r="CAF78" s="142"/>
      <c r="CAG78" s="142"/>
      <c r="CAH78" s="142"/>
      <c r="CAI78" s="142"/>
      <c r="CAJ78" s="142"/>
      <c r="CAK78" s="142"/>
      <c r="CAL78" s="142"/>
      <c r="CAM78" s="142"/>
      <c r="CAN78" s="142"/>
      <c r="CAO78" s="142"/>
      <c r="CAP78" s="142"/>
      <c r="CAQ78" s="142"/>
      <c r="CAR78" s="142"/>
      <c r="CAS78" s="142"/>
      <c r="CAT78" s="142"/>
      <c r="CAU78" s="142"/>
      <c r="CAV78" s="142"/>
      <c r="CAW78" s="142"/>
      <c r="CAX78" s="142"/>
      <c r="CAY78" s="142"/>
      <c r="CAZ78" s="142"/>
      <c r="CBA78" s="142"/>
      <c r="CBB78" s="142"/>
      <c r="CBC78" s="142"/>
      <c r="CBD78" s="142"/>
      <c r="CBE78" s="142"/>
      <c r="CBF78" s="142"/>
      <c r="CBG78" s="142"/>
      <c r="CBH78" s="142"/>
      <c r="CBI78" s="142"/>
      <c r="CBJ78" s="142"/>
      <c r="CBK78" s="142"/>
      <c r="CBL78" s="142"/>
      <c r="CBM78" s="142"/>
      <c r="CBN78" s="142"/>
      <c r="CBO78" s="142"/>
      <c r="CBP78" s="142"/>
      <c r="CBQ78" s="142"/>
      <c r="CBR78" s="142"/>
      <c r="CBS78" s="142"/>
      <c r="CBT78" s="142"/>
      <c r="CBU78" s="142"/>
      <c r="CBV78" s="142"/>
      <c r="CBW78" s="142"/>
      <c r="CBX78" s="142"/>
      <c r="CBY78" s="142"/>
      <c r="CBZ78" s="142"/>
      <c r="CCA78" s="142"/>
      <c r="CCB78" s="142"/>
      <c r="CCC78" s="142"/>
      <c r="CCD78" s="142"/>
      <c r="CCE78" s="142"/>
      <c r="CCF78" s="142"/>
      <c r="CCG78" s="142"/>
      <c r="CCH78" s="142"/>
      <c r="CCI78" s="142"/>
      <c r="CCJ78" s="142"/>
      <c r="CCK78" s="142"/>
      <c r="CCL78" s="142"/>
      <c r="CCM78" s="142"/>
      <c r="CCN78" s="142"/>
      <c r="CCO78" s="142"/>
      <c r="CCP78" s="142"/>
      <c r="CCQ78" s="142"/>
      <c r="CCR78" s="142"/>
      <c r="CCS78" s="142"/>
      <c r="CCT78" s="142"/>
      <c r="CCU78" s="142"/>
      <c r="CCV78" s="142"/>
      <c r="CCW78" s="142"/>
      <c r="CCX78" s="142"/>
      <c r="CCY78" s="142"/>
      <c r="CCZ78" s="142"/>
      <c r="CDA78" s="142"/>
      <c r="CDB78" s="142"/>
      <c r="CDC78" s="142"/>
      <c r="CDD78" s="142"/>
      <c r="CDE78" s="142"/>
      <c r="CDF78" s="142"/>
      <c r="CDG78" s="142"/>
      <c r="CDH78" s="142"/>
      <c r="CDI78" s="142"/>
      <c r="CDJ78" s="142"/>
      <c r="CDK78" s="142"/>
      <c r="CDL78" s="142"/>
      <c r="CDM78" s="142"/>
      <c r="CDN78" s="142"/>
      <c r="CDO78" s="142"/>
      <c r="CDP78" s="142"/>
      <c r="CDQ78" s="142"/>
      <c r="CDR78" s="142"/>
      <c r="CDS78" s="142"/>
      <c r="CDT78" s="142"/>
      <c r="CDU78" s="142"/>
      <c r="CDV78" s="142"/>
      <c r="CDW78" s="142"/>
      <c r="CDX78" s="142"/>
      <c r="CDY78" s="142"/>
      <c r="CDZ78" s="142"/>
      <c r="CEA78" s="142"/>
      <c r="CEB78" s="142"/>
      <c r="CEC78" s="142"/>
      <c r="CED78" s="142"/>
      <c r="CEE78" s="142"/>
      <c r="CEF78" s="142"/>
      <c r="CEG78" s="142"/>
      <c r="CEH78" s="142"/>
      <c r="CEI78" s="142"/>
      <c r="CEJ78" s="142"/>
      <c r="CEK78" s="142"/>
      <c r="CEL78" s="142"/>
      <c r="CEM78" s="142"/>
      <c r="CEN78" s="142"/>
      <c r="CEO78" s="142"/>
      <c r="CEP78" s="142"/>
      <c r="CEQ78" s="142"/>
      <c r="CER78" s="142"/>
      <c r="CES78" s="142"/>
      <c r="CET78" s="142"/>
      <c r="CEU78" s="142"/>
      <c r="CEV78" s="142"/>
      <c r="CEW78" s="142"/>
      <c r="CEX78" s="142"/>
      <c r="CEY78" s="142"/>
      <c r="CEZ78" s="142"/>
      <c r="CFA78" s="142"/>
      <c r="CFB78" s="142"/>
      <c r="CFC78" s="142"/>
      <c r="CFD78" s="142"/>
      <c r="CFE78" s="142"/>
      <c r="CFF78" s="142"/>
      <c r="CFG78" s="142"/>
      <c r="CFH78" s="142"/>
      <c r="CFI78" s="142"/>
      <c r="CFJ78" s="142"/>
      <c r="CFK78" s="142"/>
      <c r="CFL78" s="142"/>
      <c r="CFM78" s="142"/>
      <c r="CFN78" s="142"/>
      <c r="CFO78" s="142"/>
      <c r="CFP78" s="142"/>
      <c r="CFQ78" s="142"/>
      <c r="CFR78" s="142"/>
      <c r="CFS78" s="142"/>
      <c r="CFT78" s="142"/>
      <c r="CFU78" s="142"/>
      <c r="CFV78" s="142"/>
      <c r="CFW78" s="142"/>
      <c r="CFX78" s="142"/>
      <c r="CFY78" s="142"/>
      <c r="CFZ78" s="142"/>
      <c r="CGA78" s="142"/>
      <c r="CGB78" s="142"/>
      <c r="CGC78" s="142"/>
      <c r="CGD78" s="142"/>
      <c r="CGE78" s="142"/>
      <c r="CGF78" s="142"/>
      <c r="CGG78" s="142"/>
      <c r="CGH78" s="142"/>
      <c r="CGI78" s="142"/>
      <c r="CGJ78" s="142"/>
      <c r="CGK78" s="142"/>
      <c r="CGL78" s="142"/>
      <c r="CGM78" s="142"/>
      <c r="CGN78" s="142"/>
      <c r="CGO78" s="142"/>
      <c r="CGP78" s="142"/>
      <c r="CGQ78" s="142"/>
      <c r="CGR78" s="142"/>
      <c r="CGS78" s="142"/>
      <c r="CGT78" s="142"/>
      <c r="CGU78" s="142"/>
      <c r="CGV78" s="142"/>
      <c r="CGW78" s="142"/>
      <c r="CGX78" s="142"/>
      <c r="CGY78" s="142"/>
      <c r="CGZ78" s="142"/>
      <c r="CHA78" s="142"/>
      <c r="CHB78" s="142"/>
      <c r="CHC78" s="142"/>
      <c r="CHD78" s="142"/>
      <c r="CHE78" s="142"/>
      <c r="CHF78" s="142"/>
      <c r="CHG78" s="142"/>
      <c r="CHH78" s="142"/>
      <c r="CHI78" s="142"/>
      <c r="CHJ78" s="142"/>
      <c r="CHK78" s="142"/>
      <c r="CHL78" s="142"/>
      <c r="CHM78" s="142"/>
      <c r="CHN78" s="142"/>
      <c r="CHO78" s="142"/>
      <c r="CHP78" s="142"/>
      <c r="CHQ78" s="142"/>
      <c r="CHR78" s="142"/>
      <c r="CHS78" s="142"/>
      <c r="CHT78" s="142"/>
      <c r="CHU78" s="142"/>
      <c r="CHV78" s="142"/>
      <c r="CHW78" s="142"/>
      <c r="CHX78" s="142"/>
      <c r="CHY78" s="142"/>
      <c r="CHZ78" s="142"/>
      <c r="CIA78" s="142"/>
      <c r="CIB78" s="142"/>
      <c r="CIC78" s="142"/>
      <c r="CID78" s="142"/>
      <c r="CIE78" s="142"/>
      <c r="CIF78" s="142"/>
      <c r="CIG78" s="142"/>
      <c r="CIH78" s="142"/>
      <c r="CII78" s="142"/>
      <c r="CIJ78" s="142"/>
      <c r="CIK78" s="142"/>
      <c r="CIL78" s="142"/>
      <c r="CIM78" s="142"/>
      <c r="CIN78" s="142"/>
      <c r="CIO78" s="142"/>
      <c r="CIP78" s="142"/>
      <c r="CIQ78" s="142"/>
      <c r="CIR78" s="142"/>
      <c r="CIS78" s="142"/>
      <c r="CIT78" s="142"/>
      <c r="CIU78" s="142"/>
      <c r="CIV78" s="142"/>
      <c r="CIW78" s="142"/>
      <c r="CIX78" s="142"/>
      <c r="CIY78" s="142"/>
      <c r="CIZ78" s="142"/>
      <c r="CJA78" s="142"/>
      <c r="CJB78" s="142"/>
      <c r="CJC78" s="142"/>
      <c r="CJD78" s="142"/>
      <c r="CJE78" s="142"/>
      <c r="CJF78" s="142"/>
      <c r="CJG78" s="142"/>
      <c r="CJH78" s="142"/>
      <c r="CJI78" s="142"/>
      <c r="CJJ78" s="142"/>
      <c r="CJK78" s="142"/>
      <c r="CJL78" s="142"/>
      <c r="CJM78" s="142"/>
      <c r="CJN78" s="142"/>
      <c r="CJO78" s="142"/>
      <c r="CJP78" s="142"/>
      <c r="CJQ78" s="142"/>
      <c r="CJR78" s="142"/>
      <c r="CJS78" s="142"/>
      <c r="CJT78" s="142"/>
      <c r="CJU78" s="142"/>
      <c r="CJV78" s="142"/>
      <c r="CJW78" s="142"/>
      <c r="CJX78" s="142"/>
      <c r="CJY78" s="142"/>
      <c r="CJZ78" s="142"/>
      <c r="CKA78" s="142"/>
      <c r="CKB78" s="142"/>
      <c r="CKC78" s="142"/>
      <c r="CKD78" s="142"/>
      <c r="CKE78" s="142"/>
      <c r="CKF78" s="142"/>
      <c r="CKG78" s="142"/>
      <c r="CKH78" s="142"/>
      <c r="CKI78" s="142"/>
      <c r="CKJ78" s="142"/>
      <c r="CKK78" s="142"/>
      <c r="CKL78" s="142"/>
      <c r="CKM78" s="142"/>
      <c r="CKN78" s="142"/>
      <c r="CKO78" s="142"/>
      <c r="CKP78" s="142"/>
      <c r="CKQ78" s="142"/>
      <c r="CKR78" s="142"/>
      <c r="CKS78" s="142"/>
      <c r="CKT78" s="142"/>
      <c r="CKU78" s="142"/>
      <c r="CKV78" s="142"/>
      <c r="CKW78" s="142"/>
      <c r="CKX78" s="142"/>
      <c r="CKY78" s="142"/>
      <c r="CKZ78" s="142"/>
      <c r="CLA78" s="142"/>
      <c r="CLB78" s="142"/>
      <c r="CLC78" s="142"/>
      <c r="CLD78" s="142"/>
      <c r="CLE78" s="142"/>
      <c r="CLF78" s="142"/>
      <c r="CLG78" s="142"/>
      <c r="CLH78" s="142"/>
      <c r="CLI78" s="142"/>
      <c r="CLJ78" s="142"/>
      <c r="CLK78" s="142"/>
      <c r="CLL78" s="142"/>
      <c r="CLM78" s="142"/>
      <c r="CLN78" s="142"/>
      <c r="CLO78" s="142"/>
      <c r="CLP78" s="142"/>
      <c r="CLQ78" s="142"/>
      <c r="CLR78" s="142"/>
      <c r="CLS78" s="142"/>
      <c r="CLT78" s="142"/>
      <c r="CLU78" s="142"/>
      <c r="CLV78" s="142"/>
      <c r="CLW78" s="142"/>
      <c r="CLX78" s="142"/>
      <c r="CLY78" s="142"/>
      <c r="CLZ78" s="142"/>
      <c r="CMA78" s="142"/>
      <c r="CMB78" s="142"/>
      <c r="CMC78" s="142"/>
      <c r="CMD78" s="142"/>
      <c r="CME78" s="142"/>
      <c r="CMF78" s="142"/>
      <c r="CMG78" s="142"/>
      <c r="CMH78" s="142"/>
      <c r="CMI78" s="142"/>
      <c r="CMJ78" s="142"/>
      <c r="CMK78" s="142"/>
      <c r="CML78" s="142"/>
      <c r="CMM78" s="142"/>
      <c r="CMN78" s="142"/>
      <c r="CMO78" s="142"/>
      <c r="CMP78" s="142"/>
      <c r="CMQ78" s="142"/>
      <c r="CMR78" s="142"/>
      <c r="CMS78" s="142"/>
      <c r="CMT78" s="142"/>
      <c r="CMU78" s="142"/>
      <c r="CMV78" s="142"/>
      <c r="CMW78" s="142"/>
      <c r="CMX78" s="142"/>
      <c r="CMY78" s="142"/>
      <c r="CMZ78" s="142"/>
      <c r="CNA78" s="142"/>
      <c r="CNB78" s="142"/>
      <c r="CNC78" s="142"/>
      <c r="CND78" s="142"/>
      <c r="CNE78" s="142"/>
      <c r="CNF78" s="142"/>
      <c r="CNG78" s="142"/>
      <c r="CNH78" s="142"/>
      <c r="CNI78" s="142"/>
      <c r="CNJ78" s="142"/>
      <c r="CNK78" s="142"/>
      <c r="CNL78" s="142"/>
      <c r="CNM78" s="142"/>
      <c r="CNN78" s="142"/>
      <c r="CNO78" s="142"/>
      <c r="CNP78" s="142"/>
      <c r="CNQ78" s="142"/>
      <c r="CNR78" s="142"/>
      <c r="CNS78" s="142"/>
      <c r="CNT78" s="142"/>
      <c r="CNU78" s="142"/>
      <c r="CNV78" s="142"/>
      <c r="CNW78" s="142"/>
      <c r="CNX78" s="142"/>
      <c r="CNY78" s="142"/>
      <c r="CNZ78" s="142"/>
      <c r="COA78" s="142"/>
      <c r="COB78" s="142"/>
      <c r="COC78" s="142"/>
      <c r="COD78" s="142"/>
      <c r="COE78" s="142"/>
      <c r="COF78" s="142"/>
      <c r="COG78" s="142"/>
      <c r="COH78" s="142"/>
      <c r="COI78" s="142"/>
      <c r="COJ78" s="142"/>
      <c r="COK78" s="142"/>
      <c r="COL78" s="142"/>
      <c r="COM78" s="142"/>
      <c r="CON78" s="142"/>
      <c r="COO78" s="142"/>
      <c r="COP78" s="142"/>
      <c r="COQ78" s="142"/>
      <c r="COR78" s="142"/>
      <c r="COS78" s="142"/>
      <c r="COT78" s="142"/>
      <c r="COU78" s="142"/>
      <c r="COV78" s="142"/>
      <c r="COW78" s="142"/>
      <c r="COX78" s="142"/>
      <c r="COY78" s="142"/>
      <c r="COZ78" s="142"/>
      <c r="CPA78" s="142"/>
      <c r="CPB78" s="142"/>
      <c r="CPC78" s="142"/>
      <c r="CPD78" s="142"/>
      <c r="CPE78" s="142"/>
      <c r="CPF78" s="142"/>
      <c r="CPG78" s="142"/>
      <c r="CPH78" s="142"/>
      <c r="CPI78" s="142"/>
      <c r="CPJ78" s="142"/>
      <c r="CPK78" s="142"/>
      <c r="CPL78" s="142"/>
      <c r="CPM78" s="142"/>
      <c r="CPN78" s="142"/>
      <c r="CPO78" s="142"/>
      <c r="CPP78" s="142"/>
      <c r="CPQ78" s="142"/>
      <c r="CPR78" s="142"/>
      <c r="CPS78" s="142"/>
      <c r="CPT78" s="142"/>
      <c r="CPU78" s="142"/>
      <c r="CPV78" s="142"/>
      <c r="CPW78" s="142"/>
      <c r="CPX78" s="142"/>
      <c r="CPY78" s="142"/>
      <c r="CPZ78" s="142"/>
      <c r="CQA78" s="142"/>
      <c r="CQB78" s="142"/>
      <c r="CQC78" s="142"/>
      <c r="CQD78" s="142"/>
      <c r="CQE78" s="142"/>
      <c r="CQF78" s="142"/>
      <c r="CQG78" s="142"/>
      <c r="CQH78" s="142"/>
      <c r="CQI78" s="142"/>
      <c r="CQJ78" s="142"/>
      <c r="CQK78" s="142"/>
      <c r="CQL78" s="142"/>
      <c r="CQM78" s="142"/>
      <c r="CQN78" s="142"/>
      <c r="CQO78" s="142"/>
      <c r="CQP78" s="142"/>
      <c r="CQQ78" s="142"/>
      <c r="CQR78" s="142"/>
      <c r="CQS78" s="142"/>
      <c r="CQT78" s="142"/>
      <c r="CQU78" s="142"/>
      <c r="CQV78" s="142"/>
      <c r="CQW78" s="142"/>
      <c r="CQX78" s="142"/>
      <c r="CQY78" s="142"/>
      <c r="CQZ78" s="142"/>
      <c r="CRA78" s="142"/>
      <c r="CRB78" s="142"/>
      <c r="CRC78" s="142"/>
      <c r="CRD78" s="142"/>
      <c r="CRE78" s="142"/>
      <c r="CRF78" s="142"/>
      <c r="CRG78" s="142"/>
      <c r="CRH78" s="142"/>
      <c r="CRI78" s="142"/>
      <c r="CRJ78" s="142"/>
      <c r="CRK78" s="142"/>
      <c r="CRL78" s="142"/>
      <c r="CRM78" s="142"/>
      <c r="CRN78" s="142"/>
      <c r="CRO78" s="142"/>
      <c r="CRP78" s="142"/>
      <c r="CRQ78" s="142"/>
      <c r="CRR78" s="142"/>
      <c r="CRS78" s="142"/>
      <c r="CRT78" s="142"/>
      <c r="CRU78" s="142"/>
      <c r="CRV78" s="142"/>
      <c r="CRW78" s="142"/>
      <c r="CRX78" s="142"/>
      <c r="CRY78" s="142"/>
      <c r="CRZ78" s="142"/>
      <c r="CSA78" s="142"/>
      <c r="CSB78" s="142"/>
      <c r="CSC78" s="142"/>
      <c r="CSD78" s="142"/>
      <c r="CSE78" s="142"/>
      <c r="CSF78" s="142"/>
      <c r="CSG78" s="142"/>
      <c r="CSH78" s="142"/>
      <c r="CSI78" s="142"/>
      <c r="CSJ78" s="142"/>
      <c r="CSK78" s="142"/>
      <c r="CSL78" s="142"/>
      <c r="CSM78" s="142"/>
      <c r="CSN78" s="142"/>
      <c r="CSO78" s="142"/>
      <c r="CSP78" s="142"/>
      <c r="CSQ78" s="142"/>
      <c r="CSR78" s="142"/>
      <c r="CSS78" s="142"/>
      <c r="CST78" s="142"/>
      <c r="CSU78" s="142"/>
      <c r="CSV78" s="142"/>
      <c r="CSW78" s="142"/>
      <c r="CSX78" s="142"/>
      <c r="CSY78" s="142"/>
      <c r="CSZ78" s="142"/>
      <c r="CTA78" s="142"/>
      <c r="CTB78" s="142"/>
      <c r="CTC78" s="142"/>
      <c r="CTD78" s="142"/>
      <c r="CTE78" s="142"/>
      <c r="CTF78" s="142"/>
      <c r="CTG78" s="142"/>
      <c r="CTH78" s="142"/>
      <c r="CTI78" s="142"/>
      <c r="CTJ78" s="142"/>
      <c r="CTK78" s="142"/>
      <c r="CTL78" s="142"/>
      <c r="CTM78" s="142"/>
      <c r="CTN78" s="142"/>
      <c r="CTO78" s="142"/>
      <c r="CTP78" s="142"/>
      <c r="CTQ78" s="142"/>
      <c r="CTR78" s="142"/>
      <c r="CTS78" s="142"/>
      <c r="CTT78" s="142"/>
      <c r="CTU78" s="142"/>
      <c r="CTV78" s="142"/>
      <c r="CTW78" s="142"/>
      <c r="CTX78" s="142"/>
      <c r="CTY78" s="142"/>
      <c r="CTZ78" s="142"/>
      <c r="CUA78" s="142"/>
      <c r="CUB78" s="142"/>
      <c r="CUC78" s="142"/>
      <c r="CUD78" s="142"/>
      <c r="CUE78" s="142"/>
      <c r="CUF78" s="142"/>
      <c r="CUG78" s="142"/>
      <c r="CUH78" s="142"/>
      <c r="CUI78" s="142"/>
      <c r="CUJ78" s="142"/>
      <c r="CUK78" s="142"/>
      <c r="CUL78" s="142"/>
      <c r="CUM78" s="142"/>
      <c r="CUN78" s="142"/>
      <c r="CUO78" s="142"/>
      <c r="CUP78" s="142"/>
      <c r="CUQ78" s="142"/>
      <c r="CUR78" s="142"/>
      <c r="CUS78" s="142"/>
      <c r="CUT78" s="142"/>
      <c r="CUU78" s="142"/>
      <c r="CUV78" s="142"/>
      <c r="CUW78" s="142"/>
      <c r="CUX78" s="142"/>
      <c r="CUY78" s="142"/>
      <c r="CUZ78" s="142"/>
      <c r="CVA78" s="142"/>
      <c r="CVB78" s="142"/>
      <c r="CVC78" s="142"/>
      <c r="CVD78" s="142"/>
      <c r="CVE78" s="142"/>
      <c r="CVF78" s="142"/>
      <c r="CVG78" s="142"/>
      <c r="CVH78" s="142"/>
      <c r="CVI78" s="142"/>
      <c r="CVJ78" s="142"/>
      <c r="CVK78" s="142"/>
      <c r="CVL78" s="142"/>
      <c r="CVM78" s="142"/>
      <c r="CVN78" s="142"/>
      <c r="CVO78" s="142"/>
      <c r="CVP78" s="142"/>
      <c r="CVQ78" s="142"/>
      <c r="CVR78" s="142"/>
      <c r="CVS78" s="142"/>
      <c r="CVT78" s="142"/>
      <c r="CVU78" s="142"/>
      <c r="CVV78" s="142"/>
      <c r="CVW78" s="142"/>
      <c r="CVX78" s="142"/>
      <c r="CVY78" s="142"/>
      <c r="CVZ78" s="142"/>
      <c r="CWA78" s="142"/>
      <c r="CWB78" s="142"/>
      <c r="CWC78" s="142"/>
      <c r="CWD78" s="142"/>
      <c r="CWE78" s="142"/>
      <c r="CWF78" s="142"/>
      <c r="CWG78" s="142"/>
      <c r="CWH78" s="142"/>
      <c r="CWI78" s="142"/>
      <c r="CWJ78" s="142"/>
      <c r="CWK78" s="142"/>
      <c r="CWL78" s="142"/>
      <c r="CWM78" s="142"/>
      <c r="CWN78" s="142"/>
      <c r="CWO78" s="142"/>
      <c r="CWP78" s="142"/>
      <c r="CWQ78" s="142"/>
      <c r="CWR78" s="142"/>
      <c r="CWS78" s="142"/>
      <c r="CWT78" s="142"/>
      <c r="CWU78" s="142"/>
      <c r="CWV78" s="142"/>
      <c r="CWW78" s="142"/>
      <c r="CWX78" s="142"/>
      <c r="CWY78" s="142"/>
      <c r="CWZ78" s="142"/>
      <c r="CXA78" s="142"/>
      <c r="CXB78" s="142"/>
      <c r="CXC78" s="142"/>
      <c r="CXD78" s="142"/>
      <c r="CXE78" s="142"/>
      <c r="CXF78" s="142"/>
      <c r="CXG78" s="142"/>
      <c r="CXH78" s="142"/>
      <c r="CXI78" s="142"/>
      <c r="CXJ78" s="142"/>
      <c r="CXK78" s="142"/>
      <c r="CXL78" s="142"/>
      <c r="CXM78" s="142"/>
      <c r="CXN78" s="142"/>
      <c r="CXO78" s="142"/>
      <c r="CXP78" s="142"/>
      <c r="CXQ78" s="142"/>
      <c r="CXR78" s="142"/>
      <c r="CXS78" s="142"/>
      <c r="CXT78" s="142"/>
      <c r="CXU78" s="142"/>
      <c r="CXV78" s="142"/>
      <c r="CXW78" s="142"/>
      <c r="CXX78" s="142"/>
      <c r="CXY78" s="142"/>
      <c r="CXZ78" s="142"/>
      <c r="CYA78" s="142"/>
      <c r="CYB78" s="142"/>
      <c r="CYC78" s="142"/>
      <c r="CYD78" s="142"/>
      <c r="CYE78" s="142"/>
      <c r="CYF78" s="142"/>
      <c r="CYG78" s="142"/>
      <c r="CYH78" s="142"/>
      <c r="CYI78" s="142"/>
      <c r="CYJ78" s="142"/>
      <c r="CYK78" s="142"/>
      <c r="CYL78" s="142"/>
      <c r="CYM78" s="142"/>
      <c r="CYN78" s="142"/>
      <c r="CYO78" s="142"/>
      <c r="CYP78" s="142"/>
      <c r="CYQ78" s="142"/>
      <c r="CYR78" s="142"/>
      <c r="CYS78" s="142"/>
      <c r="CYT78" s="142"/>
      <c r="CYU78" s="142"/>
      <c r="CYV78" s="142"/>
      <c r="CYW78" s="142"/>
      <c r="CYX78" s="142"/>
      <c r="CYY78" s="142"/>
      <c r="CYZ78" s="142"/>
      <c r="CZA78" s="142"/>
      <c r="CZB78" s="142"/>
      <c r="CZC78" s="142"/>
      <c r="CZD78" s="142"/>
      <c r="CZE78" s="142"/>
      <c r="CZF78" s="142"/>
      <c r="CZG78" s="142"/>
      <c r="CZH78" s="142"/>
      <c r="CZI78" s="142"/>
      <c r="CZJ78" s="142"/>
      <c r="CZK78" s="142"/>
      <c r="CZL78" s="142"/>
      <c r="CZM78" s="142"/>
      <c r="CZN78" s="142"/>
      <c r="CZO78" s="142"/>
      <c r="CZP78" s="142"/>
      <c r="CZQ78" s="142"/>
      <c r="CZR78" s="142"/>
      <c r="CZS78" s="142"/>
      <c r="CZT78" s="142"/>
      <c r="CZU78" s="142"/>
      <c r="CZV78" s="142"/>
      <c r="CZW78" s="142"/>
      <c r="CZX78" s="142"/>
      <c r="CZY78" s="142"/>
      <c r="CZZ78" s="142"/>
      <c r="DAA78" s="142"/>
      <c r="DAB78" s="142"/>
      <c r="DAC78" s="142"/>
      <c r="DAD78" s="142"/>
      <c r="DAE78" s="142"/>
      <c r="DAF78" s="142"/>
      <c r="DAG78" s="142"/>
      <c r="DAH78" s="142"/>
      <c r="DAI78" s="142"/>
      <c r="DAJ78" s="142"/>
      <c r="DAK78" s="142"/>
      <c r="DAL78" s="142"/>
      <c r="DAM78" s="142"/>
      <c r="DAN78" s="142"/>
      <c r="DAO78" s="142"/>
      <c r="DAP78" s="142"/>
      <c r="DAQ78" s="142"/>
      <c r="DAR78" s="142"/>
      <c r="DAS78" s="142"/>
      <c r="DAT78" s="142"/>
      <c r="DAU78" s="142"/>
      <c r="DAV78" s="142"/>
      <c r="DAW78" s="142"/>
      <c r="DAX78" s="142"/>
      <c r="DAY78" s="142"/>
      <c r="DAZ78" s="142"/>
      <c r="DBA78" s="142"/>
      <c r="DBB78" s="142"/>
      <c r="DBC78" s="142"/>
      <c r="DBD78" s="142"/>
      <c r="DBE78" s="142"/>
      <c r="DBF78" s="142"/>
      <c r="DBG78" s="142"/>
      <c r="DBH78" s="142"/>
      <c r="DBI78" s="142"/>
      <c r="DBJ78" s="142"/>
      <c r="DBK78" s="142"/>
      <c r="DBL78" s="142"/>
      <c r="DBM78" s="142"/>
      <c r="DBN78" s="142"/>
      <c r="DBO78" s="142"/>
      <c r="DBP78" s="142"/>
      <c r="DBQ78" s="142"/>
      <c r="DBR78" s="142"/>
      <c r="DBS78" s="142"/>
      <c r="DBT78" s="142"/>
      <c r="DBU78" s="142"/>
      <c r="DBV78" s="142"/>
      <c r="DBW78" s="142"/>
      <c r="DBX78" s="142"/>
      <c r="DBY78" s="142"/>
      <c r="DBZ78" s="142"/>
      <c r="DCA78" s="142"/>
      <c r="DCB78" s="142"/>
      <c r="DCC78" s="142"/>
      <c r="DCD78" s="142"/>
      <c r="DCE78" s="142"/>
      <c r="DCF78" s="142"/>
      <c r="DCG78" s="142"/>
      <c r="DCH78" s="142"/>
      <c r="DCI78" s="142"/>
      <c r="DCJ78" s="142"/>
      <c r="DCK78" s="142"/>
      <c r="DCL78" s="142"/>
      <c r="DCM78" s="142"/>
      <c r="DCN78" s="142"/>
      <c r="DCO78" s="142"/>
      <c r="DCP78" s="142"/>
      <c r="DCQ78" s="142"/>
      <c r="DCR78" s="142"/>
      <c r="DCS78" s="142"/>
      <c r="DCT78" s="142"/>
      <c r="DCU78" s="142"/>
      <c r="DCV78" s="142"/>
      <c r="DCW78" s="142"/>
      <c r="DCX78" s="142"/>
      <c r="DCY78" s="142"/>
      <c r="DCZ78" s="142"/>
      <c r="DDA78" s="142"/>
      <c r="DDB78" s="142"/>
      <c r="DDC78" s="142"/>
      <c r="DDD78" s="142"/>
      <c r="DDE78" s="142"/>
      <c r="DDF78" s="142"/>
      <c r="DDG78" s="142"/>
      <c r="DDH78" s="142"/>
      <c r="DDI78" s="142"/>
      <c r="DDJ78" s="142"/>
      <c r="DDK78" s="142"/>
      <c r="DDL78" s="142"/>
      <c r="DDM78" s="142"/>
      <c r="DDN78" s="142"/>
      <c r="DDO78" s="142"/>
      <c r="DDP78" s="142"/>
      <c r="DDQ78" s="142"/>
      <c r="DDR78" s="142"/>
      <c r="DDS78" s="142"/>
      <c r="DDT78" s="142"/>
      <c r="DDU78" s="142"/>
      <c r="DDV78" s="142"/>
      <c r="DDW78" s="142"/>
      <c r="DDX78" s="142"/>
      <c r="DDY78" s="142"/>
      <c r="DDZ78" s="142"/>
      <c r="DEA78" s="142"/>
      <c r="DEB78" s="142"/>
      <c r="DEC78" s="142"/>
      <c r="DED78" s="142"/>
      <c r="DEE78" s="142"/>
      <c r="DEF78" s="142"/>
      <c r="DEG78" s="142"/>
      <c r="DEH78" s="142"/>
      <c r="DEI78" s="142"/>
      <c r="DEJ78" s="142"/>
      <c r="DEK78" s="142"/>
      <c r="DEL78" s="142"/>
      <c r="DEM78" s="142"/>
      <c r="DEN78" s="142"/>
      <c r="DEO78" s="142"/>
      <c r="DEP78" s="142"/>
      <c r="DEQ78" s="142"/>
      <c r="DER78" s="142"/>
      <c r="DES78" s="142"/>
      <c r="DET78" s="142"/>
      <c r="DEU78" s="142"/>
      <c r="DEV78" s="142"/>
      <c r="DEW78" s="142"/>
      <c r="DEX78" s="142"/>
      <c r="DEY78" s="142"/>
      <c r="DEZ78" s="142"/>
      <c r="DFA78" s="142"/>
      <c r="DFB78" s="142"/>
      <c r="DFC78" s="142"/>
      <c r="DFD78" s="142"/>
      <c r="DFE78" s="142"/>
      <c r="DFF78" s="142"/>
      <c r="DFG78" s="142"/>
      <c r="DFH78" s="142"/>
      <c r="DFI78" s="142"/>
      <c r="DFJ78" s="142"/>
      <c r="DFK78" s="142"/>
      <c r="DFL78" s="142"/>
      <c r="DFM78" s="142"/>
      <c r="DFN78" s="142"/>
      <c r="DFO78" s="142"/>
      <c r="DFP78" s="142"/>
      <c r="DFQ78" s="142"/>
      <c r="DFR78" s="142"/>
      <c r="DFS78" s="142"/>
      <c r="DFT78" s="142"/>
      <c r="DFU78" s="142"/>
      <c r="DFV78" s="142"/>
      <c r="DFW78" s="142"/>
      <c r="DFX78" s="142"/>
      <c r="DFY78" s="142"/>
      <c r="DFZ78" s="142"/>
      <c r="DGA78" s="142"/>
      <c r="DGB78" s="142"/>
      <c r="DGC78" s="142"/>
      <c r="DGD78" s="142"/>
      <c r="DGE78" s="142"/>
      <c r="DGF78" s="142"/>
      <c r="DGG78" s="142"/>
      <c r="DGH78" s="142"/>
      <c r="DGI78" s="142"/>
      <c r="DGJ78" s="142"/>
      <c r="DGK78" s="142"/>
      <c r="DGL78" s="142"/>
      <c r="DGM78" s="142"/>
      <c r="DGN78" s="142"/>
      <c r="DGO78" s="142"/>
      <c r="DGP78" s="142"/>
      <c r="DGQ78" s="142"/>
      <c r="DGR78" s="142"/>
      <c r="DGS78" s="142"/>
      <c r="DGT78" s="142"/>
      <c r="DGU78" s="142"/>
      <c r="DGV78" s="142"/>
      <c r="DGW78" s="142"/>
      <c r="DGX78" s="142"/>
      <c r="DGY78" s="142"/>
      <c r="DGZ78" s="142"/>
      <c r="DHA78" s="142"/>
      <c r="DHB78" s="142"/>
      <c r="DHC78" s="142"/>
      <c r="DHD78" s="142"/>
      <c r="DHE78" s="142"/>
      <c r="DHF78" s="142"/>
      <c r="DHG78" s="142"/>
      <c r="DHH78" s="142"/>
      <c r="DHI78" s="142"/>
      <c r="DHJ78" s="142"/>
      <c r="DHK78" s="142"/>
      <c r="DHL78" s="142"/>
      <c r="DHM78" s="142"/>
      <c r="DHN78" s="142"/>
      <c r="DHO78" s="142"/>
      <c r="DHP78" s="142"/>
      <c r="DHQ78" s="142"/>
      <c r="DHR78" s="142"/>
      <c r="DHS78" s="142"/>
      <c r="DHT78" s="142"/>
      <c r="DHU78" s="142"/>
      <c r="DHV78" s="142"/>
      <c r="DHW78" s="142"/>
      <c r="DHX78" s="142"/>
      <c r="DHY78" s="142"/>
      <c r="DHZ78" s="142"/>
      <c r="DIA78" s="142"/>
      <c r="DIB78" s="142"/>
      <c r="DIC78" s="142"/>
      <c r="DID78" s="142"/>
      <c r="DIE78" s="142"/>
      <c r="DIF78" s="142"/>
      <c r="DIG78" s="142"/>
      <c r="DIH78" s="142"/>
      <c r="DII78" s="142"/>
      <c r="DIJ78" s="142"/>
      <c r="DIK78" s="142"/>
      <c r="DIL78" s="142"/>
      <c r="DIM78" s="142"/>
      <c r="DIN78" s="142"/>
      <c r="DIO78" s="142"/>
      <c r="DIP78" s="142"/>
      <c r="DIQ78" s="142"/>
      <c r="DIR78" s="142"/>
      <c r="DIS78" s="142"/>
      <c r="DIT78" s="142"/>
      <c r="DIU78" s="142"/>
      <c r="DIV78" s="142"/>
      <c r="DIW78" s="142"/>
      <c r="DIX78" s="142"/>
      <c r="DIY78" s="142"/>
      <c r="DIZ78" s="142"/>
      <c r="DJA78" s="142"/>
      <c r="DJB78" s="142"/>
      <c r="DJC78" s="142"/>
      <c r="DJD78" s="142"/>
      <c r="DJE78" s="142"/>
      <c r="DJF78" s="142"/>
      <c r="DJG78" s="142"/>
      <c r="DJH78" s="142"/>
      <c r="DJI78" s="142"/>
      <c r="DJJ78" s="142"/>
      <c r="DJK78" s="142"/>
      <c r="DJL78" s="142"/>
      <c r="DJM78" s="142"/>
      <c r="DJN78" s="142"/>
      <c r="DJO78" s="142"/>
      <c r="DJP78" s="142"/>
      <c r="DJQ78" s="142"/>
      <c r="DJR78" s="142"/>
      <c r="DJS78" s="142"/>
      <c r="DJT78" s="142"/>
      <c r="DJU78" s="142"/>
      <c r="DJV78" s="142"/>
      <c r="DJW78" s="142"/>
      <c r="DJX78" s="142"/>
      <c r="DJY78" s="142"/>
      <c r="DJZ78" s="142"/>
      <c r="DKA78" s="142"/>
      <c r="DKB78" s="142"/>
      <c r="DKC78" s="142"/>
      <c r="DKD78" s="142"/>
      <c r="DKE78" s="142"/>
      <c r="DKF78" s="142"/>
      <c r="DKG78" s="142"/>
      <c r="DKH78" s="142"/>
      <c r="DKI78" s="142"/>
      <c r="DKJ78" s="142"/>
      <c r="DKK78" s="142"/>
      <c r="DKL78" s="142"/>
      <c r="DKM78" s="142"/>
      <c r="DKN78" s="142"/>
      <c r="DKO78" s="142"/>
      <c r="DKP78" s="142"/>
      <c r="DKQ78" s="142"/>
      <c r="DKR78" s="142"/>
      <c r="DKS78" s="142"/>
      <c r="DKT78" s="142"/>
      <c r="DKU78" s="142"/>
      <c r="DKV78" s="142"/>
      <c r="DKW78" s="142"/>
      <c r="DKX78" s="142"/>
      <c r="DKY78" s="142"/>
      <c r="DKZ78" s="142"/>
      <c r="DLA78" s="142"/>
      <c r="DLB78" s="142"/>
      <c r="DLC78" s="142"/>
      <c r="DLD78" s="142"/>
      <c r="DLE78" s="142"/>
      <c r="DLF78" s="142"/>
      <c r="DLG78" s="142"/>
      <c r="DLH78" s="142"/>
      <c r="DLI78" s="142"/>
      <c r="DLJ78" s="142"/>
      <c r="DLK78" s="142"/>
      <c r="DLL78" s="142"/>
      <c r="DLM78" s="142"/>
      <c r="DLN78" s="142"/>
      <c r="DLO78" s="142"/>
      <c r="DLP78" s="142"/>
      <c r="DLQ78" s="142"/>
      <c r="DLR78" s="142"/>
      <c r="DLS78" s="142"/>
      <c r="DLT78" s="142"/>
      <c r="DLU78" s="142"/>
      <c r="DLV78" s="142"/>
      <c r="DLW78" s="142"/>
      <c r="DLX78" s="142"/>
      <c r="DLY78" s="142"/>
      <c r="DLZ78" s="142"/>
      <c r="DMA78" s="142"/>
      <c r="DMB78" s="142"/>
      <c r="DMC78" s="142"/>
      <c r="DMD78" s="142"/>
      <c r="DME78" s="142"/>
      <c r="DMF78" s="142"/>
      <c r="DMG78" s="142"/>
      <c r="DMH78" s="142"/>
      <c r="DMI78" s="142"/>
      <c r="DMJ78" s="142"/>
      <c r="DMK78" s="142"/>
      <c r="DML78" s="142"/>
      <c r="DMM78" s="142"/>
      <c r="DMN78" s="142"/>
      <c r="DMO78" s="142"/>
      <c r="DMP78" s="142"/>
      <c r="DMQ78" s="142"/>
      <c r="DMR78" s="142"/>
      <c r="DMS78" s="142"/>
      <c r="DMT78" s="142"/>
      <c r="DMU78" s="142"/>
      <c r="DMV78" s="142"/>
      <c r="DMW78" s="142"/>
      <c r="DMX78" s="142"/>
      <c r="DMY78" s="142"/>
      <c r="DMZ78" s="142"/>
      <c r="DNA78" s="142"/>
      <c r="DNB78" s="142"/>
      <c r="DNC78" s="142"/>
      <c r="DND78" s="142"/>
      <c r="DNE78" s="142"/>
      <c r="DNF78" s="142"/>
      <c r="DNG78" s="142"/>
      <c r="DNH78" s="142"/>
      <c r="DNI78" s="142"/>
      <c r="DNJ78" s="142"/>
      <c r="DNK78" s="142"/>
      <c r="DNL78" s="142"/>
      <c r="DNM78" s="142"/>
      <c r="DNN78" s="142"/>
      <c r="DNO78" s="142"/>
      <c r="DNP78" s="142"/>
      <c r="DNQ78" s="142"/>
      <c r="DNR78" s="142"/>
      <c r="DNS78" s="142"/>
      <c r="DNT78" s="142"/>
      <c r="DNU78" s="142"/>
      <c r="DNV78" s="142"/>
      <c r="DNW78" s="142"/>
      <c r="DNX78" s="142"/>
      <c r="DNY78" s="142"/>
      <c r="DNZ78" s="142"/>
      <c r="DOA78" s="142"/>
      <c r="DOB78" s="142"/>
      <c r="DOC78" s="142"/>
      <c r="DOD78" s="142"/>
      <c r="DOE78" s="142"/>
      <c r="DOF78" s="142"/>
      <c r="DOG78" s="142"/>
      <c r="DOH78" s="142"/>
      <c r="DOI78" s="142"/>
      <c r="DOJ78" s="142"/>
      <c r="DOK78" s="142"/>
      <c r="DOL78" s="142"/>
      <c r="DOM78" s="142"/>
      <c r="DON78" s="142"/>
      <c r="DOO78" s="142"/>
      <c r="DOP78" s="142"/>
      <c r="DOQ78" s="142"/>
      <c r="DOR78" s="142"/>
      <c r="DOS78" s="142"/>
      <c r="DOT78" s="142"/>
      <c r="DOU78" s="142"/>
      <c r="DOV78" s="142"/>
      <c r="DOW78" s="142"/>
      <c r="DOX78" s="142"/>
      <c r="DOY78" s="142"/>
      <c r="DOZ78" s="142"/>
      <c r="DPA78" s="142"/>
      <c r="DPB78" s="142"/>
      <c r="DPC78" s="142"/>
      <c r="DPD78" s="142"/>
      <c r="DPE78" s="142"/>
      <c r="DPF78" s="142"/>
      <c r="DPG78" s="142"/>
      <c r="DPH78" s="142"/>
      <c r="DPI78" s="142"/>
      <c r="DPJ78" s="142"/>
      <c r="DPK78" s="142"/>
      <c r="DPL78" s="142"/>
      <c r="DPM78" s="142"/>
      <c r="DPN78" s="142"/>
      <c r="DPO78" s="142"/>
      <c r="DPP78" s="142"/>
      <c r="DPQ78" s="142"/>
      <c r="DPR78" s="142"/>
      <c r="DPS78" s="142"/>
      <c r="DPT78" s="142"/>
      <c r="DPU78" s="142"/>
      <c r="DPV78" s="142"/>
      <c r="DPW78" s="142"/>
      <c r="DPX78" s="142"/>
      <c r="DPY78" s="142"/>
      <c r="DPZ78" s="142"/>
      <c r="DQA78" s="142"/>
      <c r="DQB78" s="142"/>
      <c r="DQC78" s="142"/>
      <c r="DQD78" s="142"/>
      <c r="DQE78" s="142"/>
      <c r="DQF78" s="142"/>
      <c r="DQG78" s="142"/>
      <c r="DQH78" s="142"/>
      <c r="DQI78" s="142"/>
      <c r="DQJ78" s="142"/>
      <c r="DQK78" s="142"/>
      <c r="DQL78" s="142"/>
      <c r="DQM78" s="142"/>
      <c r="DQN78" s="142"/>
      <c r="DQO78" s="142"/>
      <c r="DQP78" s="142"/>
      <c r="DQQ78" s="142"/>
      <c r="DQR78" s="142"/>
      <c r="DQS78" s="142"/>
      <c r="DQT78" s="142"/>
      <c r="DQU78" s="142"/>
      <c r="DQV78" s="142"/>
      <c r="DQW78" s="142"/>
      <c r="DQX78" s="142"/>
      <c r="DQY78" s="142"/>
      <c r="DQZ78" s="142"/>
      <c r="DRA78" s="142"/>
      <c r="DRB78" s="142"/>
      <c r="DRC78" s="142"/>
      <c r="DRD78" s="142"/>
      <c r="DRE78" s="142"/>
      <c r="DRF78" s="142"/>
      <c r="DRG78" s="142"/>
      <c r="DRH78" s="142"/>
      <c r="DRI78" s="142"/>
      <c r="DRJ78" s="142"/>
      <c r="DRK78" s="142"/>
      <c r="DRL78" s="142"/>
      <c r="DRM78" s="142"/>
      <c r="DRN78" s="142"/>
      <c r="DRO78" s="142"/>
      <c r="DRP78" s="142"/>
      <c r="DRQ78" s="142"/>
      <c r="DRR78" s="142"/>
      <c r="DRS78" s="142"/>
      <c r="DRT78" s="142"/>
      <c r="DRU78" s="142"/>
      <c r="DRV78" s="142"/>
      <c r="DRW78" s="142"/>
      <c r="DRX78" s="142"/>
      <c r="DRY78" s="142"/>
      <c r="DRZ78" s="142"/>
      <c r="DSA78" s="142"/>
      <c r="DSB78" s="142"/>
      <c r="DSC78" s="142"/>
      <c r="DSD78" s="142"/>
      <c r="DSE78" s="142"/>
      <c r="DSF78" s="142"/>
      <c r="DSG78" s="142"/>
      <c r="DSH78" s="142"/>
      <c r="DSI78" s="142"/>
      <c r="DSJ78" s="142"/>
      <c r="DSK78" s="142"/>
      <c r="DSL78" s="142"/>
      <c r="DSM78" s="142"/>
      <c r="DSN78" s="142"/>
      <c r="DSO78" s="142"/>
      <c r="DSP78" s="142"/>
      <c r="DSQ78" s="142"/>
      <c r="DSR78" s="142"/>
      <c r="DSS78" s="142"/>
      <c r="DST78" s="142"/>
      <c r="DSU78" s="142"/>
      <c r="DSV78" s="142"/>
      <c r="DSW78" s="142"/>
      <c r="DSX78" s="142"/>
      <c r="DSY78" s="142"/>
      <c r="DSZ78" s="142"/>
      <c r="DTA78" s="142"/>
      <c r="DTB78" s="142"/>
      <c r="DTC78" s="142"/>
      <c r="DTD78" s="142"/>
      <c r="DTE78" s="142"/>
      <c r="DTF78" s="142"/>
      <c r="DTG78" s="142"/>
      <c r="DTH78" s="142"/>
      <c r="DTI78" s="142"/>
      <c r="DTJ78" s="142"/>
      <c r="DTK78" s="142"/>
      <c r="DTL78" s="142"/>
      <c r="DTM78" s="142"/>
      <c r="DTN78" s="142"/>
      <c r="DTO78" s="142"/>
      <c r="DTP78" s="142"/>
      <c r="DTQ78" s="142"/>
      <c r="DTR78" s="142"/>
      <c r="DTS78" s="142"/>
      <c r="DTT78" s="142"/>
      <c r="DTU78" s="142"/>
      <c r="DTV78" s="142"/>
      <c r="DTW78" s="142"/>
      <c r="DTX78" s="142"/>
      <c r="DTY78" s="142"/>
      <c r="DTZ78" s="142"/>
      <c r="DUA78" s="142"/>
      <c r="DUB78" s="142"/>
      <c r="DUC78" s="142"/>
      <c r="DUD78" s="142"/>
      <c r="DUE78" s="142"/>
      <c r="DUF78" s="142"/>
      <c r="DUG78" s="142"/>
      <c r="DUH78" s="142"/>
      <c r="DUI78" s="142"/>
      <c r="DUJ78" s="142"/>
      <c r="DUK78" s="142"/>
      <c r="DUL78" s="142"/>
      <c r="DUM78" s="142"/>
      <c r="DUN78" s="142"/>
      <c r="DUO78" s="142"/>
      <c r="DUP78" s="142"/>
      <c r="DUQ78" s="142"/>
      <c r="DUR78" s="142"/>
      <c r="DUS78" s="142"/>
      <c r="DUT78" s="142"/>
      <c r="DUU78" s="142"/>
      <c r="DUV78" s="142"/>
      <c r="DUW78" s="142"/>
      <c r="DUX78" s="142"/>
      <c r="DUY78" s="142"/>
      <c r="DUZ78" s="142"/>
      <c r="DVA78" s="142"/>
      <c r="DVB78" s="142"/>
      <c r="DVC78" s="142"/>
      <c r="DVD78" s="142"/>
      <c r="DVE78" s="142"/>
      <c r="DVF78" s="142"/>
      <c r="DVG78" s="142"/>
      <c r="DVH78" s="142"/>
      <c r="DVI78" s="142"/>
      <c r="DVJ78" s="142"/>
      <c r="DVK78" s="142"/>
      <c r="DVL78" s="142"/>
      <c r="DVM78" s="142"/>
      <c r="DVN78" s="142"/>
      <c r="DVO78" s="142"/>
      <c r="DVP78" s="142"/>
      <c r="DVQ78" s="142"/>
      <c r="DVR78" s="142"/>
      <c r="DVS78" s="142"/>
      <c r="DVT78" s="142"/>
      <c r="DVU78" s="142"/>
      <c r="DVV78" s="142"/>
      <c r="DVW78" s="142"/>
      <c r="DVX78" s="142"/>
      <c r="DVY78" s="142"/>
      <c r="DVZ78" s="142"/>
      <c r="DWA78" s="142"/>
      <c r="DWB78" s="142"/>
      <c r="DWC78" s="142"/>
      <c r="DWD78" s="142"/>
      <c r="DWE78" s="142"/>
      <c r="DWF78" s="142"/>
      <c r="DWG78" s="142"/>
      <c r="DWH78" s="142"/>
      <c r="DWI78" s="142"/>
      <c r="DWJ78" s="142"/>
      <c r="DWK78" s="142"/>
      <c r="DWL78" s="142"/>
      <c r="DWM78" s="142"/>
      <c r="DWN78" s="142"/>
      <c r="DWO78" s="142"/>
      <c r="DWP78" s="142"/>
      <c r="DWQ78" s="142"/>
      <c r="DWR78" s="142"/>
      <c r="DWS78" s="142"/>
      <c r="DWT78" s="142"/>
      <c r="DWU78" s="142"/>
      <c r="DWV78" s="142"/>
      <c r="DWW78" s="142"/>
      <c r="DWX78" s="142"/>
      <c r="DWY78" s="142"/>
      <c r="DWZ78" s="142"/>
      <c r="DXA78" s="142"/>
      <c r="DXB78" s="142"/>
      <c r="DXC78" s="142"/>
      <c r="DXD78" s="142"/>
      <c r="DXE78" s="142"/>
      <c r="DXF78" s="142"/>
      <c r="DXG78" s="142"/>
      <c r="DXH78" s="142"/>
      <c r="DXI78" s="142"/>
      <c r="DXJ78" s="142"/>
      <c r="DXK78" s="142"/>
      <c r="DXL78" s="142"/>
      <c r="DXM78" s="142"/>
      <c r="DXN78" s="142"/>
      <c r="DXO78" s="142"/>
      <c r="DXP78" s="142"/>
      <c r="DXQ78" s="142"/>
      <c r="DXR78" s="142"/>
      <c r="DXS78" s="142"/>
      <c r="DXT78" s="142"/>
      <c r="DXU78" s="142"/>
      <c r="DXV78" s="142"/>
      <c r="DXW78" s="142"/>
      <c r="DXX78" s="142"/>
      <c r="DXY78" s="142"/>
      <c r="DXZ78" s="142"/>
      <c r="DYA78" s="142"/>
      <c r="DYB78" s="142"/>
      <c r="DYC78" s="142"/>
      <c r="DYD78" s="142"/>
      <c r="DYE78" s="142"/>
      <c r="DYF78" s="142"/>
      <c r="DYG78" s="142"/>
      <c r="DYH78" s="142"/>
      <c r="DYI78" s="142"/>
      <c r="DYJ78" s="142"/>
      <c r="DYK78" s="142"/>
      <c r="DYL78" s="142"/>
      <c r="DYM78" s="142"/>
      <c r="DYN78" s="142"/>
      <c r="DYO78" s="142"/>
      <c r="DYP78" s="142"/>
      <c r="DYQ78" s="142"/>
      <c r="DYR78" s="142"/>
      <c r="DYS78" s="142"/>
      <c r="DYT78" s="142"/>
      <c r="DYU78" s="142"/>
      <c r="DYV78" s="142"/>
      <c r="DYW78" s="142"/>
      <c r="DYX78" s="142"/>
      <c r="DYY78" s="142"/>
      <c r="DYZ78" s="142"/>
      <c r="DZA78" s="142"/>
      <c r="DZB78" s="142"/>
      <c r="DZC78" s="142"/>
      <c r="DZD78" s="142"/>
      <c r="DZE78" s="142"/>
      <c r="DZF78" s="142"/>
      <c r="DZG78" s="142"/>
      <c r="DZH78" s="142"/>
      <c r="DZI78" s="142"/>
      <c r="DZJ78" s="142"/>
      <c r="DZK78" s="142"/>
      <c r="DZL78" s="142"/>
      <c r="DZM78" s="142"/>
      <c r="DZN78" s="142"/>
      <c r="DZO78" s="142"/>
      <c r="DZP78" s="142"/>
      <c r="DZQ78" s="142"/>
      <c r="DZR78" s="142"/>
      <c r="DZS78" s="142"/>
      <c r="DZT78" s="142"/>
      <c r="DZU78" s="142"/>
      <c r="DZV78" s="142"/>
      <c r="DZW78" s="142"/>
      <c r="DZX78" s="142"/>
      <c r="DZY78" s="142"/>
      <c r="DZZ78" s="142"/>
      <c r="EAA78" s="142"/>
      <c r="EAB78" s="142"/>
      <c r="EAC78" s="142"/>
      <c r="EAD78" s="142"/>
      <c r="EAE78" s="142"/>
      <c r="EAF78" s="142"/>
      <c r="EAG78" s="142"/>
      <c r="EAH78" s="142"/>
      <c r="EAI78" s="142"/>
      <c r="EAJ78" s="142"/>
      <c r="EAK78" s="142"/>
      <c r="EAL78" s="142"/>
      <c r="EAM78" s="142"/>
      <c r="EAN78" s="142"/>
      <c r="EAO78" s="142"/>
      <c r="EAP78" s="142"/>
      <c r="EAQ78" s="142"/>
      <c r="EAR78" s="142"/>
      <c r="EAS78" s="142"/>
      <c r="EAT78" s="142"/>
      <c r="EAU78" s="142"/>
      <c r="EAV78" s="142"/>
      <c r="EAW78" s="142"/>
      <c r="EAX78" s="142"/>
      <c r="EAY78" s="142"/>
      <c r="EAZ78" s="142"/>
      <c r="EBA78" s="142"/>
      <c r="EBB78" s="142"/>
      <c r="EBC78" s="142"/>
      <c r="EBD78" s="142"/>
      <c r="EBE78" s="142"/>
      <c r="EBF78" s="142"/>
      <c r="EBG78" s="142"/>
      <c r="EBH78" s="142"/>
      <c r="EBI78" s="142"/>
      <c r="EBJ78" s="142"/>
      <c r="EBK78" s="142"/>
      <c r="EBL78" s="142"/>
      <c r="EBM78" s="142"/>
      <c r="EBN78" s="142"/>
      <c r="EBO78" s="142"/>
      <c r="EBP78" s="142"/>
      <c r="EBQ78" s="142"/>
      <c r="EBR78" s="142"/>
      <c r="EBS78" s="142"/>
      <c r="EBT78" s="142"/>
      <c r="EBU78" s="142"/>
      <c r="EBV78" s="142"/>
      <c r="EBW78" s="142"/>
      <c r="EBX78" s="142"/>
      <c r="EBY78" s="142"/>
      <c r="EBZ78" s="142"/>
      <c r="ECA78" s="142"/>
      <c r="ECB78" s="142"/>
      <c r="ECC78" s="142"/>
      <c r="ECD78" s="142"/>
      <c r="ECE78" s="142"/>
      <c r="ECF78" s="142"/>
      <c r="ECG78" s="142"/>
      <c r="ECH78" s="142"/>
      <c r="ECI78" s="142"/>
      <c r="ECJ78" s="142"/>
      <c r="ECK78" s="142"/>
      <c r="ECL78" s="142"/>
      <c r="ECM78" s="142"/>
      <c r="ECN78" s="142"/>
      <c r="ECO78" s="142"/>
      <c r="ECP78" s="142"/>
      <c r="ECQ78" s="142"/>
      <c r="ECR78" s="142"/>
      <c r="ECS78" s="142"/>
      <c r="ECT78" s="142"/>
      <c r="ECU78" s="142"/>
      <c r="ECV78" s="142"/>
      <c r="ECW78" s="142"/>
      <c r="ECX78" s="142"/>
      <c r="ECY78" s="142"/>
      <c r="ECZ78" s="142"/>
      <c r="EDA78" s="142"/>
      <c r="EDB78" s="142"/>
      <c r="EDC78" s="142"/>
      <c r="EDD78" s="142"/>
      <c r="EDE78" s="142"/>
      <c r="EDF78" s="142"/>
      <c r="EDG78" s="142"/>
      <c r="EDH78" s="142"/>
      <c r="EDI78" s="142"/>
      <c r="EDJ78" s="142"/>
      <c r="EDK78" s="142"/>
      <c r="EDL78" s="142"/>
      <c r="EDM78" s="142"/>
      <c r="EDN78" s="142"/>
      <c r="EDO78" s="142"/>
      <c r="EDP78" s="142"/>
      <c r="EDQ78" s="142"/>
      <c r="EDR78" s="142"/>
      <c r="EDS78" s="142"/>
      <c r="EDT78" s="142"/>
      <c r="EDU78" s="142"/>
      <c r="EDV78" s="142"/>
      <c r="EDW78" s="142"/>
      <c r="EDX78" s="142"/>
      <c r="EDY78" s="142"/>
      <c r="EDZ78" s="142"/>
      <c r="EEA78" s="142"/>
      <c r="EEB78" s="142"/>
      <c r="EEC78" s="142"/>
      <c r="EED78" s="142"/>
      <c r="EEE78" s="142"/>
      <c r="EEF78" s="142"/>
      <c r="EEG78" s="142"/>
      <c r="EEH78" s="142"/>
      <c r="EEI78" s="142"/>
      <c r="EEJ78" s="142"/>
      <c r="EEK78" s="142"/>
      <c r="EEL78" s="142"/>
      <c r="EEM78" s="142"/>
      <c r="EEN78" s="142"/>
      <c r="EEO78" s="142"/>
      <c r="EEP78" s="142"/>
      <c r="EEQ78" s="142"/>
      <c r="EER78" s="142"/>
      <c r="EES78" s="142"/>
      <c r="EET78" s="142"/>
      <c r="EEU78" s="142"/>
      <c r="EEV78" s="142"/>
      <c r="EEW78" s="142"/>
      <c r="EEX78" s="142"/>
      <c r="EEY78" s="142"/>
      <c r="EEZ78" s="142"/>
      <c r="EFA78" s="142"/>
      <c r="EFB78" s="142"/>
      <c r="EFC78" s="142"/>
      <c r="EFD78" s="142"/>
      <c r="EFE78" s="142"/>
      <c r="EFF78" s="142"/>
      <c r="EFG78" s="142"/>
      <c r="EFH78" s="142"/>
      <c r="EFI78" s="142"/>
      <c r="EFJ78" s="142"/>
      <c r="EFK78" s="142"/>
      <c r="EFL78" s="142"/>
      <c r="EFM78" s="142"/>
      <c r="EFN78" s="142"/>
      <c r="EFO78" s="142"/>
      <c r="EFP78" s="142"/>
      <c r="EFQ78" s="142"/>
      <c r="EFR78" s="142"/>
      <c r="EFS78" s="142"/>
      <c r="EFT78" s="142"/>
      <c r="EFU78" s="142"/>
      <c r="EFV78" s="142"/>
      <c r="EFW78" s="142"/>
      <c r="EFX78" s="142"/>
      <c r="EFY78" s="142"/>
      <c r="EFZ78" s="142"/>
      <c r="EGA78" s="142"/>
      <c r="EGB78" s="142"/>
      <c r="EGC78" s="142"/>
      <c r="EGD78" s="142"/>
      <c r="EGE78" s="142"/>
      <c r="EGF78" s="142"/>
      <c r="EGG78" s="142"/>
      <c r="EGH78" s="142"/>
      <c r="EGI78" s="142"/>
      <c r="EGJ78" s="142"/>
      <c r="EGK78" s="142"/>
      <c r="EGL78" s="142"/>
      <c r="EGM78" s="142"/>
      <c r="EGN78" s="142"/>
      <c r="EGO78" s="142"/>
      <c r="EGP78" s="142"/>
      <c r="EGQ78" s="142"/>
      <c r="EGR78" s="142"/>
      <c r="EGS78" s="142"/>
      <c r="EGT78" s="142"/>
      <c r="EGU78" s="142"/>
      <c r="EGV78" s="142"/>
      <c r="EGW78" s="142"/>
      <c r="EGX78" s="142"/>
      <c r="EGY78" s="142"/>
      <c r="EGZ78" s="142"/>
      <c r="EHA78" s="142"/>
      <c r="EHB78" s="142"/>
      <c r="EHC78" s="142"/>
      <c r="EHD78" s="142"/>
      <c r="EHE78" s="142"/>
      <c r="EHF78" s="142"/>
      <c r="EHG78" s="142"/>
      <c r="EHH78" s="142"/>
      <c r="EHI78" s="142"/>
      <c r="EHJ78" s="142"/>
      <c r="EHK78" s="142"/>
      <c r="EHL78" s="142"/>
      <c r="EHM78" s="142"/>
      <c r="EHN78" s="142"/>
      <c r="EHO78" s="142"/>
      <c r="EHP78" s="142"/>
      <c r="EHQ78" s="142"/>
      <c r="EHR78" s="142"/>
      <c r="EHS78" s="142"/>
      <c r="EHT78" s="142"/>
      <c r="EHU78" s="142"/>
      <c r="EHV78" s="142"/>
      <c r="EHW78" s="142"/>
      <c r="EHX78" s="142"/>
      <c r="EHY78" s="142"/>
      <c r="EHZ78" s="142"/>
      <c r="EIA78" s="142"/>
      <c r="EIB78" s="142"/>
      <c r="EIC78" s="142"/>
      <c r="EID78" s="142"/>
      <c r="EIE78" s="142"/>
      <c r="EIF78" s="142"/>
      <c r="EIG78" s="142"/>
      <c r="EIH78" s="142"/>
      <c r="EII78" s="142"/>
      <c r="EIJ78" s="142"/>
      <c r="EIK78" s="142"/>
      <c r="EIL78" s="142"/>
      <c r="EIM78" s="142"/>
      <c r="EIN78" s="142"/>
      <c r="EIO78" s="142"/>
      <c r="EIP78" s="142"/>
      <c r="EIQ78" s="142"/>
      <c r="EIR78" s="142"/>
      <c r="EIS78" s="142"/>
      <c r="EIT78" s="142"/>
      <c r="EIU78" s="142"/>
      <c r="EIV78" s="142"/>
      <c r="EIW78" s="142"/>
      <c r="EIX78" s="142"/>
      <c r="EIY78" s="142"/>
      <c r="EIZ78" s="142"/>
      <c r="EJA78" s="142"/>
      <c r="EJB78" s="142"/>
      <c r="EJC78" s="142"/>
      <c r="EJD78" s="142"/>
      <c r="EJE78" s="142"/>
      <c r="EJF78" s="142"/>
      <c r="EJG78" s="142"/>
      <c r="EJH78" s="142"/>
      <c r="EJI78" s="142"/>
      <c r="EJJ78" s="142"/>
      <c r="EJK78" s="142"/>
      <c r="EJL78" s="142"/>
      <c r="EJM78" s="142"/>
      <c r="EJN78" s="142"/>
      <c r="EJO78" s="142"/>
      <c r="EJP78" s="142"/>
      <c r="EJQ78" s="142"/>
      <c r="EJR78" s="142"/>
      <c r="EJS78" s="142"/>
      <c r="EJT78" s="142"/>
      <c r="EJU78" s="142"/>
      <c r="EJV78" s="142"/>
      <c r="EJW78" s="142"/>
      <c r="EJX78" s="142"/>
      <c r="EJY78" s="142"/>
      <c r="EJZ78" s="142"/>
      <c r="EKA78" s="142"/>
      <c r="EKB78" s="142"/>
      <c r="EKC78" s="142"/>
      <c r="EKD78" s="142"/>
      <c r="EKE78" s="142"/>
      <c r="EKF78" s="142"/>
      <c r="EKG78" s="142"/>
      <c r="EKH78" s="142"/>
      <c r="EKI78" s="142"/>
      <c r="EKJ78" s="142"/>
      <c r="EKK78" s="142"/>
      <c r="EKL78" s="142"/>
      <c r="EKM78" s="142"/>
      <c r="EKN78" s="142"/>
      <c r="EKO78" s="142"/>
      <c r="EKP78" s="142"/>
      <c r="EKQ78" s="142"/>
      <c r="EKR78" s="142"/>
      <c r="EKS78" s="142"/>
      <c r="EKT78" s="142"/>
      <c r="EKU78" s="142"/>
      <c r="EKV78" s="142"/>
      <c r="EKW78" s="142"/>
      <c r="EKX78" s="142"/>
      <c r="EKY78" s="142"/>
      <c r="EKZ78" s="142"/>
      <c r="ELA78" s="142"/>
      <c r="ELB78" s="142"/>
      <c r="ELC78" s="142"/>
      <c r="ELD78" s="142"/>
      <c r="ELE78" s="142"/>
      <c r="ELF78" s="142"/>
      <c r="ELG78" s="142"/>
      <c r="ELH78" s="142"/>
      <c r="ELI78" s="142"/>
      <c r="ELJ78" s="142"/>
      <c r="ELK78" s="142"/>
      <c r="ELL78" s="142"/>
      <c r="ELM78" s="142"/>
      <c r="ELN78" s="142"/>
      <c r="ELO78" s="142"/>
      <c r="ELP78" s="142"/>
      <c r="ELQ78" s="142"/>
      <c r="ELR78" s="142"/>
      <c r="ELS78" s="142"/>
      <c r="ELT78" s="142"/>
      <c r="ELU78" s="142"/>
      <c r="ELV78" s="142"/>
      <c r="ELW78" s="142"/>
      <c r="ELX78" s="142"/>
      <c r="ELY78" s="142"/>
      <c r="ELZ78" s="142"/>
      <c r="EMA78" s="142"/>
      <c r="EMB78" s="142"/>
      <c r="EMC78" s="142"/>
      <c r="EMD78" s="142"/>
      <c r="EME78" s="142"/>
      <c r="EMF78" s="142"/>
      <c r="EMG78" s="142"/>
      <c r="EMH78" s="142"/>
      <c r="EMI78" s="142"/>
      <c r="EMJ78" s="142"/>
      <c r="EMK78" s="142"/>
      <c r="EML78" s="142"/>
      <c r="EMM78" s="142"/>
      <c r="EMN78" s="142"/>
      <c r="EMO78" s="142"/>
      <c r="EMP78" s="142"/>
      <c r="EMQ78" s="142"/>
      <c r="EMR78" s="142"/>
      <c r="EMS78" s="142"/>
      <c r="EMT78" s="142"/>
      <c r="EMU78" s="142"/>
      <c r="EMV78" s="142"/>
      <c r="EMW78" s="142"/>
      <c r="EMX78" s="142"/>
      <c r="EMY78" s="142"/>
      <c r="EMZ78" s="142"/>
      <c r="ENA78" s="142"/>
      <c r="ENB78" s="142"/>
      <c r="ENC78" s="142"/>
      <c r="END78" s="142"/>
      <c r="ENE78" s="142"/>
      <c r="ENF78" s="142"/>
      <c r="ENG78" s="142"/>
      <c r="ENH78" s="142"/>
      <c r="ENI78" s="142"/>
      <c r="ENJ78" s="142"/>
      <c r="ENK78" s="142"/>
      <c r="ENL78" s="142"/>
      <c r="ENM78" s="142"/>
      <c r="ENN78" s="142"/>
      <c r="ENO78" s="142"/>
      <c r="ENP78" s="142"/>
      <c r="ENQ78" s="142"/>
      <c r="ENR78" s="142"/>
      <c r="ENS78" s="142"/>
      <c r="ENT78" s="142"/>
      <c r="ENU78" s="142"/>
      <c r="ENV78" s="142"/>
      <c r="ENW78" s="142"/>
      <c r="ENX78" s="142"/>
      <c r="ENY78" s="142"/>
      <c r="ENZ78" s="142"/>
      <c r="EOA78" s="142"/>
      <c r="EOB78" s="142"/>
      <c r="EOC78" s="142"/>
      <c r="EOD78" s="142"/>
      <c r="EOE78" s="142"/>
      <c r="EOF78" s="142"/>
      <c r="EOG78" s="142"/>
      <c r="EOH78" s="142"/>
      <c r="EOI78" s="142"/>
      <c r="EOJ78" s="142"/>
      <c r="EOK78" s="142"/>
      <c r="EOL78" s="142"/>
      <c r="EOM78" s="142"/>
      <c r="EON78" s="142"/>
      <c r="EOO78" s="142"/>
      <c r="EOP78" s="142"/>
      <c r="EOQ78" s="142"/>
      <c r="EOR78" s="142"/>
      <c r="EOS78" s="142"/>
      <c r="EOT78" s="142"/>
      <c r="EOU78" s="142"/>
      <c r="EOV78" s="142"/>
      <c r="EOW78" s="142"/>
      <c r="EOX78" s="142"/>
      <c r="EOY78" s="142"/>
      <c r="EOZ78" s="142"/>
      <c r="EPA78" s="142"/>
      <c r="EPB78" s="142"/>
      <c r="EPC78" s="142"/>
      <c r="EPD78" s="142"/>
      <c r="EPE78" s="142"/>
      <c r="EPF78" s="142"/>
      <c r="EPG78" s="142"/>
      <c r="EPH78" s="142"/>
      <c r="EPI78" s="142"/>
      <c r="EPJ78" s="142"/>
      <c r="EPK78" s="142"/>
      <c r="EPL78" s="142"/>
      <c r="EPM78" s="142"/>
      <c r="EPN78" s="142"/>
      <c r="EPO78" s="142"/>
      <c r="EPP78" s="142"/>
      <c r="EPQ78" s="142"/>
      <c r="EPR78" s="142"/>
      <c r="EPS78" s="142"/>
      <c r="EPT78" s="142"/>
      <c r="EPU78" s="142"/>
      <c r="EPV78" s="142"/>
      <c r="EPW78" s="142"/>
      <c r="EPX78" s="142"/>
      <c r="EPY78" s="142"/>
      <c r="EPZ78" s="142"/>
      <c r="EQA78" s="142"/>
      <c r="EQB78" s="142"/>
      <c r="EQC78" s="142"/>
      <c r="EQD78" s="142"/>
      <c r="EQE78" s="142"/>
      <c r="EQF78" s="142"/>
      <c r="EQG78" s="142"/>
      <c r="EQH78" s="142"/>
      <c r="EQI78" s="142"/>
      <c r="EQJ78" s="142"/>
      <c r="EQK78" s="142"/>
      <c r="EQL78" s="142"/>
      <c r="EQM78" s="142"/>
      <c r="EQN78" s="142"/>
      <c r="EQO78" s="142"/>
      <c r="EQP78" s="142"/>
      <c r="EQQ78" s="142"/>
      <c r="EQR78" s="142"/>
      <c r="EQS78" s="142"/>
      <c r="EQT78" s="142"/>
      <c r="EQU78" s="142"/>
      <c r="EQV78" s="142"/>
      <c r="EQW78" s="142"/>
      <c r="EQX78" s="142"/>
      <c r="EQY78" s="142"/>
      <c r="EQZ78" s="142"/>
      <c r="ERA78" s="142"/>
      <c r="ERB78" s="142"/>
      <c r="ERC78" s="142"/>
      <c r="ERD78" s="142"/>
      <c r="ERE78" s="142"/>
      <c r="ERF78" s="142"/>
      <c r="ERG78" s="142"/>
      <c r="ERH78" s="142"/>
      <c r="ERI78" s="142"/>
      <c r="ERJ78" s="142"/>
      <c r="ERK78" s="142"/>
      <c r="ERL78" s="142"/>
      <c r="ERM78" s="142"/>
      <c r="ERN78" s="142"/>
      <c r="ERO78" s="142"/>
      <c r="ERP78" s="142"/>
      <c r="ERQ78" s="142"/>
      <c r="ERR78" s="142"/>
      <c r="ERS78" s="142"/>
      <c r="ERT78" s="142"/>
      <c r="ERU78" s="142"/>
      <c r="ERV78" s="142"/>
      <c r="ERW78" s="142"/>
      <c r="ERX78" s="142"/>
      <c r="ERY78" s="142"/>
      <c r="ERZ78" s="142"/>
      <c r="ESA78" s="142"/>
      <c r="ESB78" s="142"/>
      <c r="ESC78" s="142"/>
      <c r="ESD78" s="142"/>
      <c r="ESE78" s="142"/>
      <c r="ESF78" s="142"/>
      <c r="ESG78" s="142"/>
      <c r="ESH78" s="142"/>
      <c r="ESI78" s="142"/>
      <c r="ESJ78" s="142"/>
      <c r="ESK78" s="142"/>
      <c r="ESL78" s="142"/>
      <c r="ESM78" s="142"/>
      <c r="ESN78" s="142"/>
      <c r="ESO78" s="142"/>
      <c r="ESP78" s="142"/>
      <c r="ESQ78" s="142"/>
      <c r="ESR78" s="142"/>
      <c r="ESS78" s="142"/>
      <c r="EST78" s="142"/>
      <c r="ESU78" s="142"/>
      <c r="ESV78" s="142"/>
      <c r="ESW78" s="142"/>
      <c r="ESX78" s="142"/>
      <c r="ESY78" s="142"/>
      <c r="ESZ78" s="142"/>
      <c r="ETA78" s="142"/>
      <c r="ETB78" s="142"/>
      <c r="ETC78" s="142"/>
      <c r="ETD78" s="142"/>
      <c r="ETE78" s="142"/>
      <c r="ETF78" s="142"/>
      <c r="ETG78" s="142"/>
      <c r="ETH78" s="142"/>
      <c r="ETI78" s="142"/>
      <c r="ETJ78" s="142"/>
      <c r="ETK78" s="142"/>
      <c r="ETL78" s="142"/>
      <c r="ETM78" s="142"/>
      <c r="ETN78" s="142"/>
      <c r="ETO78" s="142"/>
      <c r="ETP78" s="142"/>
      <c r="ETQ78" s="142"/>
      <c r="ETR78" s="142"/>
      <c r="ETS78" s="142"/>
      <c r="ETT78" s="142"/>
      <c r="ETU78" s="142"/>
      <c r="ETV78" s="142"/>
      <c r="ETW78" s="142"/>
      <c r="ETX78" s="142"/>
      <c r="ETY78" s="142"/>
      <c r="ETZ78" s="142"/>
      <c r="EUA78" s="142"/>
      <c r="EUB78" s="142"/>
      <c r="EUC78" s="142"/>
      <c r="EUD78" s="142"/>
      <c r="EUE78" s="142"/>
      <c r="EUF78" s="142"/>
      <c r="EUG78" s="142"/>
      <c r="EUH78" s="142"/>
      <c r="EUI78" s="142"/>
      <c r="EUJ78" s="142"/>
      <c r="EUK78" s="142"/>
      <c r="EUL78" s="142"/>
      <c r="EUM78" s="142"/>
      <c r="EUN78" s="142"/>
      <c r="EUO78" s="142"/>
      <c r="EUP78" s="142"/>
      <c r="EUQ78" s="142"/>
      <c r="EUR78" s="142"/>
      <c r="EUS78" s="142"/>
      <c r="EUT78" s="142"/>
      <c r="EUU78" s="142"/>
      <c r="EUV78" s="142"/>
      <c r="EUW78" s="142"/>
      <c r="EUX78" s="142"/>
      <c r="EUY78" s="142"/>
      <c r="EUZ78" s="142"/>
      <c r="EVA78" s="142"/>
      <c r="EVB78" s="142"/>
      <c r="EVC78" s="142"/>
      <c r="EVD78" s="142"/>
      <c r="EVE78" s="142"/>
      <c r="EVF78" s="142"/>
      <c r="EVG78" s="142"/>
      <c r="EVH78" s="142"/>
      <c r="EVI78" s="142"/>
      <c r="EVJ78" s="142"/>
      <c r="EVK78" s="142"/>
      <c r="EVL78" s="142"/>
      <c r="EVM78" s="142"/>
      <c r="EVN78" s="142"/>
      <c r="EVO78" s="142"/>
      <c r="EVP78" s="142"/>
      <c r="EVQ78" s="142"/>
      <c r="EVR78" s="142"/>
      <c r="EVS78" s="142"/>
      <c r="EVT78" s="142"/>
      <c r="EVU78" s="142"/>
      <c r="EVV78" s="142"/>
      <c r="EVW78" s="142"/>
      <c r="EVX78" s="142"/>
      <c r="EVY78" s="142"/>
      <c r="EVZ78" s="142"/>
      <c r="EWA78" s="142"/>
      <c r="EWB78" s="142"/>
      <c r="EWC78" s="142"/>
      <c r="EWD78" s="142"/>
      <c r="EWE78" s="142"/>
      <c r="EWF78" s="142"/>
      <c r="EWG78" s="142"/>
      <c r="EWH78" s="142"/>
      <c r="EWI78" s="142"/>
      <c r="EWJ78" s="142"/>
      <c r="EWK78" s="142"/>
      <c r="EWL78" s="142"/>
      <c r="EWM78" s="142"/>
      <c r="EWN78" s="142"/>
      <c r="EWO78" s="142"/>
      <c r="EWP78" s="142"/>
      <c r="EWQ78" s="142"/>
      <c r="EWR78" s="142"/>
      <c r="EWS78" s="142"/>
      <c r="EWT78" s="142"/>
      <c r="EWU78" s="142"/>
      <c r="EWV78" s="142"/>
      <c r="EWW78" s="142"/>
      <c r="EWX78" s="142"/>
      <c r="EWY78" s="142"/>
      <c r="EWZ78" s="142"/>
      <c r="EXA78" s="142"/>
      <c r="EXB78" s="142"/>
      <c r="EXC78" s="142"/>
      <c r="EXD78" s="142"/>
      <c r="EXE78" s="142"/>
      <c r="EXF78" s="142"/>
      <c r="EXG78" s="142"/>
      <c r="EXH78" s="142"/>
      <c r="EXI78" s="142"/>
      <c r="EXJ78" s="142"/>
      <c r="EXK78" s="142"/>
      <c r="EXL78" s="142"/>
      <c r="EXM78" s="142"/>
      <c r="EXN78" s="142"/>
      <c r="EXO78" s="142"/>
      <c r="EXP78" s="142"/>
      <c r="EXQ78" s="142"/>
      <c r="EXR78" s="142"/>
      <c r="EXS78" s="142"/>
      <c r="EXT78" s="142"/>
      <c r="EXU78" s="142"/>
      <c r="EXV78" s="142"/>
      <c r="EXW78" s="142"/>
      <c r="EXX78" s="142"/>
      <c r="EXY78" s="142"/>
      <c r="EXZ78" s="142"/>
      <c r="EYA78" s="142"/>
      <c r="EYB78" s="142"/>
      <c r="EYC78" s="142"/>
      <c r="EYD78" s="142"/>
      <c r="EYE78" s="142"/>
      <c r="EYF78" s="142"/>
      <c r="EYG78" s="142"/>
      <c r="EYH78" s="142"/>
      <c r="EYI78" s="142"/>
      <c r="EYJ78" s="142"/>
      <c r="EYK78" s="142"/>
      <c r="EYL78" s="142"/>
      <c r="EYM78" s="142"/>
      <c r="EYN78" s="142"/>
      <c r="EYO78" s="142"/>
      <c r="EYP78" s="142"/>
      <c r="EYQ78" s="142"/>
      <c r="EYR78" s="142"/>
      <c r="EYS78" s="142"/>
      <c r="EYT78" s="142"/>
      <c r="EYU78" s="142"/>
      <c r="EYV78" s="142"/>
      <c r="EYW78" s="142"/>
      <c r="EYX78" s="142"/>
      <c r="EYY78" s="142"/>
      <c r="EYZ78" s="142"/>
      <c r="EZA78" s="142"/>
      <c r="EZB78" s="142"/>
      <c r="EZC78" s="142"/>
      <c r="EZD78" s="142"/>
      <c r="EZE78" s="142"/>
      <c r="EZF78" s="142"/>
      <c r="EZG78" s="142"/>
      <c r="EZH78" s="142"/>
      <c r="EZI78" s="142"/>
      <c r="EZJ78" s="142"/>
      <c r="EZK78" s="142"/>
      <c r="EZL78" s="142"/>
      <c r="EZM78" s="142"/>
      <c r="EZN78" s="142"/>
      <c r="EZO78" s="142"/>
      <c r="EZP78" s="142"/>
      <c r="EZQ78" s="142"/>
      <c r="EZR78" s="142"/>
      <c r="EZS78" s="142"/>
      <c r="EZT78" s="142"/>
      <c r="EZU78" s="142"/>
      <c r="EZV78" s="142"/>
      <c r="EZW78" s="142"/>
      <c r="EZX78" s="142"/>
      <c r="EZY78" s="142"/>
      <c r="EZZ78" s="142"/>
      <c r="FAA78" s="142"/>
      <c r="FAB78" s="142"/>
      <c r="FAC78" s="142"/>
      <c r="FAD78" s="142"/>
      <c r="FAE78" s="142"/>
      <c r="FAF78" s="142"/>
      <c r="FAG78" s="142"/>
      <c r="FAH78" s="142"/>
      <c r="FAI78" s="142"/>
      <c r="FAJ78" s="142"/>
      <c r="FAK78" s="142"/>
      <c r="FAL78" s="142"/>
      <c r="FAM78" s="142"/>
      <c r="FAN78" s="142"/>
      <c r="FAO78" s="142"/>
      <c r="FAP78" s="142"/>
      <c r="FAQ78" s="142"/>
      <c r="FAR78" s="142"/>
      <c r="FAS78" s="142"/>
      <c r="FAT78" s="142"/>
      <c r="FAU78" s="142"/>
      <c r="FAV78" s="142"/>
      <c r="FAW78" s="142"/>
      <c r="FAX78" s="142"/>
      <c r="FAY78" s="142"/>
      <c r="FAZ78" s="142"/>
      <c r="FBA78" s="142"/>
      <c r="FBB78" s="142"/>
      <c r="FBC78" s="142"/>
      <c r="FBD78" s="142"/>
      <c r="FBE78" s="142"/>
      <c r="FBF78" s="142"/>
      <c r="FBG78" s="142"/>
      <c r="FBH78" s="142"/>
      <c r="FBI78" s="142"/>
      <c r="FBJ78" s="142"/>
      <c r="FBK78" s="142"/>
      <c r="FBL78" s="142"/>
      <c r="FBM78" s="142"/>
      <c r="FBN78" s="142"/>
      <c r="FBO78" s="142"/>
      <c r="FBP78" s="142"/>
      <c r="FBQ78" s="142"/>
      <c r="FBR78" s="142"/>
      <c r="FBS78" s="142"/>
      <c r="FBT78" s="142"/>
      <c r="FBU78" s="142"/>
      <c r="FBV78" s="142"/>
      <c r="FBW78" s="142"/>
      <c r="FBX78" s="142"/>
      <c r="FBY78" s="142"/>
      <c r="FBZ78" s="142"/>
      <c r="FCA78" s="142"/>
      <c r="FCB78" s="142"/>
      <c r="FCC78" s="142"/>
      <c r="FCD78" s="142"/>
      <c r="FCE78" s="142"/>
      <c r="FCF78" s="142"/>
      <c r="FCG78" s="142"/>
      <c r="FCH78" s="142"/>
      <c r="FCI78" s="142"/>
      <c r="FCJ78" s="142"/>
      <c r="FCK78" s="142"/>
      <c r="FCL78" s="142"/>
      <c r="FCM78" s="142"/>
      <c r="FCN78" s="142"/>
      <c r="FCO78" s="142"/>
      <c r="FCP78" s="142"/>
      <c r="FCQ78" s="142"/>
      <c r="FCR78" s="142"/>
      <c r="FCS78" s="142"/>
      <c r="FCT78" s="142"/>
      <c r="FCU78" s="142"/>
      <c r="FCV78" s="142"/>
      <c r="FCW78" s="142"/>
      <c r="FCX78" s="142"/>
      <c r="FCY78" s="142"/>
      <c r="FCZ78" s="142"/>
      <c r="FDA78" s="142"/>
      <c r="FDB78" s="142"/>
      <c r="FDC78" s="142"/>
      <c r="FDD78" s="142"/>
      <c r="FDE78" s="142"/>
      <c r="FDF78" s="142"/>
      <c r="FDG78" s="142"/>
      <c r="FDH78" s="142"/>
      <c r="FDI78" s="142"/>
      <c r="FDJ78" s="142"/>
      <c r="FDK78" s="142"/>
      <c r="FDL78" s="142"/>
      <c r="FDM78" s="142"/>
      <c r="FDN78" s="142"/>
      <c r="FDO78" s="142"/>
      <c r="FDP78" s="142"/>
      <c r="FDQ78" s="142"/>
      <c r="FDR78" s="142"/>
      <c r="FDS78" s="142"/>
      <c r="FDT78" s="142"/>
      <c r="FDU78" s="142"/>
      <c r="FDV78" s="142"/>
      <c r="FDW78" s="142"/>
      <c r="FDX78" s="142"/>
      <c r="FDY78" s="142"/>
      <c r="FDZ78" s="142"/>
      <c r="FEA78" s="142"/>
      <c r="FEB78" s="142"/>
      <c r="FEC78" s="142"/>
      <c r="FED78" s="142"/>
      <c r="FEE78" s="142"/>
      <c r="FEF78" s="142"/>
      <c r="FEG78" s="142"/>
      <c r="FEH78" s="142"/>
      <c r="FEI78" s="142"/>
      <c r="FEJ78" s="142"/>
      <c r="FEK78" s="142"/>
      <c r="FEL78" s="142"/>
      <c r="FEM78" s="142"/>
      <c r="FEN78" s="142"/>
      <c r="FEO78" s="142"/>
      <c r="FEP78" s="142"/>
      <c r="FEQ78" s="142"/>
      <c r="FER78" s="142"/>
      <c r="FES78" s="142"/>
      <c r="FET78" s="142"/>
      <c r="FEU78" s="142"/>
      <c r="FEV78" s="142"/>
      <c r="FEW78" s="142"/>
      <c r="FEX78" s="142"/>
      <c r="FEY78" s="142"/>
      <c r="FEZ78" s="142"/>
      <c r="FFA78" s="142"/>
      <c r="FFB78" s="142"/>
      <c r="FFC78" s="142"/>
      <c r="FFD78" s="142"/>
      <c r="FFE78" s="142"/>
      <c r="FFF78" s="142"/>
      <c r="FFG78" s="142"/>
      <c r="FFH78" s="142"/>
      <c r="FFI78" s="142"/>
      <c r="FFJ78" s="142"/>
      <c r="FFK78" s="142"/>
      <c r="FFL78" s="142"/>
      <c r="FFM78" s="142"/>
      <c r="FFN78" s="142"/>
      <c r="FFO78" s="142"/>
      <c r="FFP78" s="142"/>
      <c r="FFQ78" s="142"/>
      <c r="FFR78" s="142"/>
      <c r="FFS78" s="142"/>
      <c r="FFT78" s="142"/>
      <c r="FFU78" s="142"/>
      <c r="FFV78" s="142"/>
      <c r="FFW78" s="142"/>
      <c r="FFX78" s="142"/>
      <c r="FFY78" s="142"/>
      <c r="FFZ78" s="142"/>
      <c r="FGA78" s="142"/>
      <c r="FGB78" s="142"/>
      <c r="FGC78" s="142"/>
      <c r="FGD78" s="142"/>
      <c r="FGE78" s="142"/>
      <c r="FGF78" s="142"/>
      <c r="FGG78" s="142"/>
      <c r="FGH78" s="142"/>
      <c r="FGI78" s="142"/>
      <c r="FGJ78" s="142"/>
      <c r="FGK78" s="142"/>
      <c r="FGL78" s="142"/>
      <c r="FGM78" s="142"/>
      <c r="FGN78" s="142"/>
      <c r="FGO78" s="142"/>
      <c r="FGP78" s="142"/>
      <c r="FGQ78" s="142"/>
      <c r="FGR78" s="142"/>
      <c r="FGS78" s="142"/>
      <c r="FGT78" s="142"/>
      <c r="FGU78" s="142"/>
      <c r="FGV78" s="142"/>
      <c r="FGW78" s="142"/>
      <c r="FGX78" s="142"/>
      <c r="FGY78" s="142"/>
      <c r="FGZ78" s="142"/>
      <c r="FHA78" s="142"/>
      <c r="FHB78" s="142"/>
      <c r="FHC78" s="142"/>
      <c r="FHD78" s="142"/>
      <c r="FHE78" s="142"/>
      <c r="FHF78" s="142"/>
      <c r="FHG78" s="142"/>
      <c r="FHH78" s="142"/>
      <c r="FHI78" s="142"/>
      <c r="FHJ78" s="142"/>
      <c r="FHK78" s="142"/>
      <c r="FHL78" s="142"/>
      <c r="FHM78" s="142"/>
      <c r="FHN78" s="142"/>
      <c r="FHO78" s="142"/>
      <c r="FHP78" s="142"/>
      <c r="FHQ78" s="142"/>
      <c r="FHR78" s="142"/>
      <c r="FHS78" s="142"/>
      <c r="FHT78" s="142"/>
      <c r="FHU78" s="142"/>
      <c r="FHV78" s="142"/>
      <c r="FHW78" s="142"/>
      <c r="FHX78" s="142"/>
      <c r="FHY78" s="142"/>
      <c r="FHZ78" s="142"/>
      <c r="FIA78" s="142"/>
      <c r="FIB78" s="142"/>
      <c r="FIC78" s="142"/>
      <c r="FID78" s="142"/>
      <c r="FIE78" s="142"/>
      <c r="FIF78" s="142"/>
      <c r="FIG78" s="142"/>
      <c r="FIH78" s="142"/>
      <c r="FII78" s="142"/>
      <c r="FIJ78" s="142"/>
      <c r="FIK78" s="142"/>
      <c r="FIL78" s="142"/>
      <c r="FIM78" s="142"/>
      <c r="FIN78" s="142"/>
      <c r="FIO78" s="142"/>
      <c r="FIP78" s="142"/>
      <c r="FIQ78" s="142"/>
      <c r="FIR78" s="142"/>
      <c r="FIS78" s="142"/>
      <c r="FIT78" s="142"/>
      <c r="FIU78" s="142"/>
      <c r="FIV78" s="142"/>
      <c r="FIW78" s="142"/>
      <c r="FIX78" s="142"/>
      <c r="FIY78" s="142"/>
      <c r="FIZ78" s="142"/>
      <c r="FJA78" s="142"/>
      <c r="FJB78" s="142"/>
      <c r="FJC78" s="142"/>
      <c r="FJD78" s="142"/>
      <c r="FJE78" s="142"/>
      <c r="FJF78" s="142"/>
      <c r="FJG78" s="142"/>
      <c r="FJH78" s="142"/>
      <c r="FJI78" s="142"/>
      <c r="FJJ78" s="142"/>
      <c r="FJK78" s="142"/>
      <c r="FJL78" s="142"/>
      <c r="FJM78" s="142"/>
      <c r="FJN78" s="142"/>
      <c r="FJO78" s="142"/>
      <c r="FJP78" s="142"/>
      <c r="FJQ78" s="142"/>
      <c r="FJR78" s="142"/>
      <c r="FJS78" s="142"/>
      <c r="FJT78" s="142"/>
      <c r="FJU78" s="142"/>
      <c r="FJV78" s="142"/>
      <c r="FJW78" s="142"/>
      <c r="FJX78" s="142"/>
      <c r="FJY78" s="142"/>
      <c r="FJZ78" s="142"/>
      <c r="FKA78" s="142"/>
      <c r="FKB78" s="142"/>
      <c r="FKC78" s="142"/>
      <c r="FKD78" s="142"/>
      <c r="FKE78" s="142"/>
      <c r="FKF78" s="142"/>
      <c r="FKG78" s="142"/>
      <c r="FKH78" s="142"/>
      <c r="FKI78" s="142"/>
      <c r="FKJ78" s="142"/>
      <c r="FKK78" s="142"/>
      <c r="FKL78" s="142"/>
      <c r="FKM78" s="142"/>
      <c r="FKN78" s="142"/>
      <c r="FKO78" s="142"/>
      <c r="FKP78" s="142"/>
      <c r="FKQ78" s="142"/>
      <c r="FKR78" s="142"/>
      <c r="FKS78" s="142"/>
      <c r="FKT78" s="142"/>
      <c r="FKU78" s="142"/>
      <c r="FKV78" s="142"/>
      <c r="FKW78" s="142"/>
      <c r="FKX78" s="142"/>
      <c r="FKY78" s="142"/>
      <c r="FKZ78" s="142"/>
      <c r="FLA78" s="142"/>
      <c r="FLB78" s="142"/>
      <c r="FLC78" s="142"/>
      <c r="FLD78" s="142"/>
      <c r="FLE78" s="142"/>
      <c r="FLF78" s="142"/>
      <c r="FLG78" s="142"/>
      <c r="FLH78" s="142"/>
      <c r="FLI78" s="142"/>
      <c r="FLJ78" s="142"/>
      <c r="FLK78" s="142"/>
      <c r="FLL78" s="142"/>
      <c r="FLM78" s="142"/>
      <c r="FLN78" s="142"/>
      <c r="FLO78" s="142"/>
      <c r="FLP78" s="142"/>
      <c r="FLQ78" s="142"/>
      <c r="FLR78" s="142"/>
      <c r="FLS78" s="142"/>
      <c r="FLT78" s="142"/>
      <c r="FLU78" s="142"/>
      <c r="FLV78" s="142"/>
      <c r="FLW78" s="142"/>
      <c r="FLX78" s="142"/>
      <c r="FLY78" s="142"/>
      <c r="FLZ78" s="142"/>
      <c r="FMA78" s="142"/>
      <c r="FMB78" s="142"/>
      <c r="FMC78" s="142"/>
      <c r="FMD78" s="142"/>
      <c r="FME78" s="142"/>
      <c r="FMF78" s="142"/>
      <c r="FMG78" s="142"/>
      <c r="FMH78" s="142"/>
      <c r="FMI78" s="142"/>
      <c r="FMJ78" s="142"/>
      <c r="FMK78" s="142"/>
      <c r="FML78" s="142"/>
      <c r="FMM78" s="142"/>
      <c r="FMN78" s="142"/>
      <c r="FMO78" s="142"/>
      <c r="FMP78" s="142"/>
      <c r="FMQ78" s="142"/>
      <c r="FMR78" s="142"/>
      <c r="FMS78" s="142"/>
      <c r="FMT78" s="142"/>
      <c r="FMU78" s="142"/>
      <c r="FMV78" s="142"/>
      <c r="FMW78" s="142"/>
      <c r="FMX78" s="142"/>
      <c r="FMY78" s="142"/>
      <c r="FMZ78" s="142"/>
      <c r="FNA78" s="142"/>
      <c r="FNB78" s="142"/>
      <c r="FNC78" s="142"/>
      <c r="FND78" s="142"/>
      <c r="FNE78" s="142"/>
      <c r="FNF78" s="142"/>
      <c r="FNG78" s="142"/>
      <c r="FNH78" s="142"/>
      <c r="FNI78" s="142"/>
      <c r="FNJ78" s="142"/>
      <c r="FNK78" s="142"/>
      <c r="FNL78" s="142"/>
      <c r="FNM78" s="142"/>
      <c r="FNN78" s="142"/>
      <c r="FNO78" s="142"/>
      <c r="FNP78" s="142"/>
      <c r="FNQ78" s="142"/>
      <c r="FNR78" s="142"/>
      <c r="FNS78" s="142"/>
      <c r="FNT78" s="142"/>
      <c r="FNU78" s="142"/>
      <c r="FNV78" s="142"/>
      <c r="FNW78" s="142"/>
      <c r="FNX78" s="142"/>
      <c r="FNY78" s="142"/>
      <c r="FNZ78" s="142"/>
      <c r="FOA78" s="142"/>
      <c r="FOB78" s="142"/>
      <c r="FOC78" s="142"/>
      <c r="FOD78" s="142"/>
      <c r="FOE78" s="142"/>
      <c r="FOF78" s="142"/>
      <c r="FOG78" s="142"/>
      <c r="FOH78" s="142"/>
      <c r="FOI78" s="142"/>
      <c r="FOJ78" s="142"/>
      <c r="FOK78" s="142"/>
      <c r="FOL78" s="142"/>
      <c r="FOM78" s="142"/>
      <c r="FON78" s="142"/>
      <c r="FOO78" s="142"/>
      <c r="FOP78" s="142"/>
      <c r="FOQ78" s="142"/>
      <c r="FOR78" s="142"/>
      <c r="FOS78" s="142"/>
      <c r="FOT78" s="142"/>
      <c r="FOU78" s="142"/>
      <c r="FOV78" s="142"/>
      <c r="FOW78" s="142"/>
      <c r="FOX78" s="142"/>
      <c r="FOY78" s="142"/>
      <c r="FOZ78" s="142"/>
      <c r="FPA78" s="142"/>
      <c r="FPB78" s="142"/>
      <c r="FPC78" s="142"/>
      <c r="FPD78" s="142"/>
      <c r="FPE78" s="142"/>
      <c r="FPF78" s="142"/>
      <c r="FPG78" s="142"/>
      <c r="FPH78" s="142"/>
      <c r="FPI78" s="142"/>
      <c r="FPJ78" s="142"/>
      <c r="FPK78" s="142"/>
      <c r="FPL78" s="142"/>
      <c r="FPM78" s="142"/>
      <c r="FPN78" s="142"/>
      <c r="FPO78" s="142"/>
      <c r="FPP78" s="142"/>
      <c r="FPQ78" s="142"/>
      <c r="FPR78" s="142"/>
      <c r="FPS78" s="142"/>
      <c r="FPT78" s="142"/>
      <c r="FPU78" s="142"/>
      <c r="FPV78" s="142"/>
      <c r="FPW78" s="142"/>
      <c r="FPX78" s="142"/>
      <c r="FPY78" s="142"/>
      <c r="FPZ78" s="142"/>
      <c r="FQA78" s="142"/>
      <c r="FQB78" s="142"/>
      <c r="FQC78" s="142"/>
      <c r="FQD78" s="142"/>
      <c r="FQE78" s="142"/>
      <c r="FQF78" s="142"/>
      <c r="FQG78" s="142"/>
      <c r="FQH78" s="142"/>
      <c r="FQI78" s="142"/>
      <c r="FQJ78" s="142"/>
      <c r="FQK78" s="142"/>
      <c r="FQL78" s="142"/>
      <c r="FQM78" s="142"/>
      <c r="FQN78" s="142"/>
      <c r="FQO78" s="142"/>
      <c r="FQP78" s="142"/>
      <c r="FQQ78" s="142"/>
      <c r="FQR78" s="142"/>
      <c r="FQS78" s="142"/>
      <c r="FQT78" s="142"/>
      <c r="FQU78" s="142"/>
      <c r="FQV78" s="142"/>
      <c r="FQW78" s="142"/>
      <c r="FQX78" s="142"/>
      <c r="FQY78" s="142"/>
      <c r="FQZ78" s="142"/>
      <c r="FRA78" s="142"/>
      <c r="FRB78" s="142"/>
      <c r="FRC78" s="142"/>
      <c r="FRD78" s="142"/>
      <c r="FRE78" s="142"/>
      <c r="FRF78" s="142"/>
      <c r="FRG78" s="142"/>
      <c r="FRH78" s="142"/>
      <c r="FRI78" s="142"/>
      <c r="FRJ78" s="142"/>
      <c r="FRK78" s="142"/>
      <c r="FRL78" s="142"/>
      <c r="FRM78" s="142"/>
      <c r="FRN78" s="142"/>
      <c r="FRO78" s="142"/>
      <c r="FRP78" s="142"/>
      <c r="FRQ78" s="142"/>
      <c r="FRR78" s="142"/>
      <c r="FRS78" s="142"/>
      <c r="FRT78" s="142"/>
      <c r="FRU78" s="142"/>
      <c r="FRV78" s="142"/>
      <c r="FRW78" s="142"/>
      <c r="FRX78" s="142"/>
      <c r="FRY78" s="142"/>
      <c r="FRZ78" s="142"/>
      <c r="FSA78" s="142"/>
      <c r="FSB78" s="142"/>
      <c r="FSC78" s="142"/>
      <c r="FSD78" s="142"/>
      <c r="FSE78" s="142"/>
      <c r="FSF78" s="142"/>
      <c r="FSG78" s="142"/>
      <c r="FSH78" s="142"/>
      <c r="FSI78" s="142"/>
      <c r="FSJ78" s="142"/>
      <c r="FSK78" s="142"/>
      <c r="FSL78" s="142"/>
      <c r="FSM78" s="142"/>
      <c r="FSN78" s="142"/>
      <c r="FSO78" s="142"/>
      <c r="FSP78" s="142"/>
      <c r="FSQ78" s="142"/>
      <c r="FSR78" s="142"/>
      <c r="FSS78" s="142"/>
      <c r="FST78" s="142"/>
      <c r="FSU78" s="142"/>
      <c r="FSV78" s="142"/>
      <c r="FSW78" s="142"/>
      <c r="FSX78" s="142"/>
      <c r="FSY78" s="142"/>
      <c r="FSZ78" s="142"/>
      <c r="FTA78" s="142"/>
      <c r="FTB78" s="142"/>
      <c r="FTC78" s="142"/>
      <c r="FTD78" s="142"/>
      <c r="FTE78" s="142"/>
      <c r="FTF78" s="142"/>
      <c r="FTG78" s="142"/>
      <c r="FTH78" s="142"/>
      <c r="FTI78" s="142"/>
      <c r="FTJ78" s="142"/>
      <c r="FTK78" s="142"/>
      <c r="FTL78" s="142"/>
      <c r="FTM78" s="142"/>
      <c r="FTN78" s="142"/>
      <c r="FTO78" s="142"/>
      <c r="FTP78" s="142"/>
      <c r="FTQ78" s="142"/>
      <c r="FTR78" s="142"/>
      <c r="FTS78" s="142"/>
      <c r="FTT78" s="142"/>
      <c r="FTU78" s="142"/>
      <c r="FTV78" s="142"/>
      <c r="FTW78" s="142"/>
      <c r="FTX78" s="142"/>
      <c r="FTY78" s="142"/>
      <c r="FTZ78" s="142"/>
      <c r="FUA78" s="142"/>
      <c r="FUB78" s="142"/>
      <c r="FUC78" s="142"/>
      <c r="FUD78" s="142"/>
      <c r="FUE78" s="142"/>
      <c r="FUF78" s="142"/>
      <c r="FUG78" s="142"/>
      <c r="FUH78" s="142"/>
      <c r="FUI78" s="142"/>
      <c r="FUJ78" s="142"/>
      <c r="FUK78" s="142"/>
      <c r="FUL78" s="142"/>
      <c r="FUM78" s="142"/>
      <c r="FUN78" s="142"/>
      <c r="FUO78" s="142"/>
      <c r="FUP78" s="142"/>
      <c r="FUQ78" s="142"/>
      <c r="FUR78" s="142"/>
      <c r="FUS78" s="142"/>
      <c r="FUT78" s="142"/>
      <c r="FUU78" s="142"/>
      <c r="FUV78" s="142"/>
      <c r="FUW78" s="142"/>
      <c r="FUX78" s="142"/>
      <c r="FUY78" s="142"/>
      <c r="FUZ78" s="142"/>
      <c r="FVA78" s="142"/>
      <c r="FVB78" s="142"/>
      <c r="FVC78" s="142"/>
      <c r="FVD78" s="142"/>
      <c r="FVE78" s="142"/>
      <c r="FVF78" s="142"/>
      <c r="FVG78" s="142"/>
      <c r="FVH78" s="142"/>
      <c r="FVI78" s="142"/>
      <c r="FVJ78" s="142"/>
      <c r="FVK78" s="142"/>
      <c r="FVL78" s="142"/>
      <c r="FVM78" s="142"/>
      <c r="FVN78" s="142"/>
      <c r="FVO78" s="142"/>
      <c r="FVP78" s="142"/>
      <c r="FVQ78" s="142"/>
      <c r="FVR78" s="142"/>
      <c r="FVS78" s="142"/>
      <c r="FVT78" s="142"/>
      <c r="FVU78" s="142"/>
      <c r="FVV78" s="142"/>
      <c r="FVW78" s="142"/>
      <c r="FVX78" s="142"/>
      <c r="FVY78" s="142"/>
      <c r="FVZ78" s="142"/>
      <c r="FWA78" s="142"/>
      <c r="FWB78" s="142"/>
      <c r="FWC78" s="142"/>
      <c r="FWD78" s="142"/>
      <c r="FWE78" s="142"/>
      <c r="FWF78" s="142"/>
      <c r="FWG78" s="142"/>
      <c r="FWH78" s="142"/>
      <c r="FWI78" s="142"/>
      <c r="FWJ78" s="142"/>
      <c r="FWK78" s="142"/>
      <c r="FWL78" s="142"/>
      <c r="FWM78" s="142"/>
      <c r="FWN78" s="142"/>
      <c r="FWO78" s="142"/>
      <c r="FWP78" s="142"/>
      <c r="FWQ78" s="142"/>
      <c r="FWR78" s="142"/>
      <c r="FWS78" s="142"/>
      <c r="FWT78" s="142"/>
      <c r="FWU78" s="142"/>
      <c r="FWV78" s="142"/>
      <c r="FWW78" s="142"/>
      <c r="FWX78" s="142"/>
      <c r="FWY78" s="142"/>
      <c r="FWZ78" s="142"/>
      <c r="FXA78" s="142"/>
      <c r="FXB78" s="142"/>
      <c r="FXC78" s="142"/>
      <c r="FXD78" s="142"/>
      <c r="FXE78" s="142"/>
      <c r="FXF78" s="142"/>
      <c r="FXG78" s="142"/>
      <c r="FXH78" s="142"/>
      <c r="FXI78" s="142"/>
      <c r="FXJ78" s="142"/>
      <c r="FXK78" s="142"/>
      <c r="FXL78" s="142"/>
      <c r="FXM78" s="142"/>
      <c r="FXN78" s="142"/>
      <c r="FXO78" s="142"/>
      <c r="FXP78" s="142"/>
      <c r="FXQ78" s="142"/>
      <c r="FXR78" s="142"/>
      <c r="FXS78" s="142"/>
      <c r="FXT78" s="142"/>
      <c r="FXU78" s="142"/>
      <c r="FXV78" s="142"/>
      <c r="FXW78" s="142"/>
      <c r="FXX78" s="142"/>
      <c r="FXY78" s="142"/>
      <c r="FXZ78" s="142"/>
      <c r="FYA78" s="142"/>
      <c r="FYB78" s="142"/>
      <c r="FYC78" s="142"/>
      <c r="FYD78" s="142"/>
      <c r="FYE78" s="142"/>
      <c r="FYF78" s="142"/>
      <c r="FYG78" s="142"/>
      <c r="FYH78" s="142"/>
      <c r="FYI78" s="142"/>
      <c r="FYJ78" s="142"/>
      <c r="FYK78" s="142"/>
      <c r="FYL78" s="142"/>
      <c r="FYM78" s="142"/>
      <c r="FYN78" s="142"/>
      <c r="FYO78" s="142"/>
      <c r="FYP78" s="142"/>
      <c r="FYQ78" s="142"/>
      <c r="FYR78" s="142"/>
      <c r="FYS78" s="142"/>
      <c r="FYT78" s="142"/>
      <c r="FYU78" s="142"/>
      <c r="FYV78" s="142"/>
      <c r="FYW78" s="142"/>
      <c r="FYX78" s="142"/>
      <c r="FYY78" s="142"/>
      <c r="FYZ78" s="142"/>
      <c r="FZA78" s="142"/>
      <c r="FZB78" s="142"/>
      <c r="FZC78" s="142"/>
      <c r="FZD78" s="142"/>
      <c r="FZE78" s="142"/>
      <c r="FZF78" s="142"/>
      <c r="FZG78" s="142"/>
      <c r="FZH78" s="142"/>
      <c r="FZI78" s="142"/>
      <c r="FZJ78" s="142"/>
      <c r="FZK78" s="142"/>
      <c r="FZL78" s="142"/>
      <c r="FZM78" s="142"/>
      <c r="FZN78" s="142"/>
      <c r="FZO78" s="142"/>
      <c r="FZP78" s="142"/>
      <c r="FZQ78" s="142"/>
      <c r="FZR78" s="142"/>
      <c r="FZS78" s="142"/>
      <c r="FZT78" s="142"/>
      <c r="FZU78" s="142"/>
      <c r="FZV78" s="142"/>
      <c r="FZW78" s="142"/>
      <c r="FZX78" s="142"/>
      <c r="FZY78" s="142"/>
      <c r="FZZ78" s="142"/>
      <c r="GAA78" s="142"/>
      <c r="GAB78" s="142"/>
      <c r="GAC78" s="142"/>
      <c r="GAD78" s="142"/>
      <c r="GAE78" s="142"/>
      <c r="GAF78" s="142"/>
      <c r="GAG78" s="142"/>
      <c r="GAH78" s="142"/>
      <c r="GAI78" s="142"/>
      <c r="GAJ78" s="142"/>
      <c r="GAK78" s="142"/>
      <c r="GAL78" s="142"/>
      <c r="GAM78" s="142"/>
      <c r="GAN78" s="142"/>
      <c r="GAO78" s="142"/>
      <c r="GAP78" s="142"/>
      <c r="GAQ78" s="142"/>
      <c r="GAR78" s="142"/>
      <c r="GAS78" s="142"/>
      <c r="GAT78" s="142"/>
      <c r="GAU78" s="142"/>
      <c r="GAV78" s="142"/>
      <c r="GAW78" s="142"/>
      <c r="GAX78" s="142"/>
      <c r="GAY78" s="142"/>
      <c r="GAZ78" s="142"/>
      <c r="GBA78" s="142"/>
      <c r="GBB78" s="142"/>
      <c r="GBC78" s="142"/>
      <c r="GBD78" s="142"/>
      <c r="GBE78" s="142"/>
      <c r="GBF78" s="142"/>
      <c r="GBG78" s="142"/>
      <c r="GBH78" s="142"/>
      <c r="GBI78" s="142"/>
      <c r="GBJ78" s="142"/>
      <c r="GBK78" s="142"/>
      <c r="GBL78" s="142"/>
      <c r="GBM78" s="142"/>
      <c r="GBN78" s="142"/>
      <c r="GBO78" s="142"/>
      <c r="GBP78" s="142"/>
      <c r="GBQ78" s="142"/>
      <c r="GBR78" s="142"/>
      <c r="GBS78" s="142"/>
      <c r="GBT78" s="142"/>
      <c r="GBU78" s="142"/>
      <c r="GBV78" s="142"/>
      <c r="GBW78" s="142"/>
      <c r="GBX78" s="142"/>
      <c r="GBY78" s="142"/>
      <c r="GBZ78" s="142"/>
      <c r="GCA78" s="142"/>
      <c r="GCB78" s="142"/>
      <c r="GCC78" s="142"/>
      <c r="GCD78" s="142"/>
      <c r="GCE78" s="142"/>
      <c r="GCF78" s="142"/>
      <c r="GCG78" s="142"/>
      <c r="GCH78" s="142"/>
      <c r="GCI78" s="142"/>
      <c r="GCJ78" s="142"/>
      <c r="GCK78" s="142"/>
      <c r="GCL78" s="142"/>
      <c r="GCM78" s="142"/>
      <c r="GCN78" s="142"/>
      <c r="GCO78" s="142"/>
      <c r="GCP78" s="142"/>
      <c r="GCQ78" s="142"/>
      <c r="GCR78" s="142"/>
      <c r="GCS78" s="142"/>
      <c r="GCT78" s="142"/>
      <c r="GCU78" s="142"/>
      <c r="GCV78" s="142"/>
      <c r="GCW78" s="142"/>
      <c r="GCX78" s="142"/>
      <c r="GCY78" s="142"/>
      <c r="GCZ78" s="142"/>
      <c r="GDA78" s="142"/>
      <c r="GDB78" s="142"/>
      <c r="GDC78" s="142"/>
      <c r="GDD78" s="142"/>
      <c r="GDE78" s="142"/>
      <c r="GDF78" s="142"/>
      <c r="GDG78" s="142"/>
      <c r="GDH78" s="142"/>
      <c r="GDI78" s="142"/>
      <c r="GDJ78" s="142"/>
      <c r="GDK78" s="142"/>
      <c r="GDL78" s="142"/>
      <c r="GDM78" s="142"/>
      <c r="GDN78" s="142"/>
      <c r="GDO78" s="142"/>
      <c r="GDP78" s="142"/>
      <c r="GDQ78" s="142"/>
      <c r="GDR78" s="142"/>
      <c r="GDS78" s="142"/>
      <c r="GDT78" s="142"/>
      <c r="GDU78" s="142"/>
      <c r="GDV78" s="142"/>
      <c r="GDW78" s="142"/>
      <c r="GDX78" s="142"/>
      <c r="GDY78" s="142"/>
      <c r="GDZ78" s="142"/>
      <c r="GEA78" s="142"/>
      <c r="GEB78" s="142"/>
      <c r="GEC78" s="142"/>
      <c r="GED78" s="142"/>
      <c r="GEE78" s="142"/>
      <c r="GEF78" s="142"/>
      <c r="GEG78" s="142"/>
      <c r="GEH78" s="142"/>
      <c r="GEI78" s="142"/>
      <c r="GEJ78" s="142"/>
      <c r="GEK78" s="142"/>
      <c r="GEL78" s="142"/>
      <c r="GEM78" s="142"/>
      <c r="GEN78" s="142"/>
      <c r="GEO78" s="142"/>
      <c r="GEP78" s="142"/>
      <c r="GEQ78" s="142"/>
      <c r="GER78" s="142"/>
      <c r="GES78" s="142"/>
      <c r="GET78" s="142"/>
      <c r="GEU78" s="142"/>
      <c r="GEV78" s="142"/>
      <c r="GEW78" s="142"/>
      <c r="GEX78" s="142"/>
      <c r="GEY78" s="142"/>
      <c r="GEZ78" s="142"/>
      <c r="GFA78" s="142"/>
      <c r="GFB78" s="142"/>
      <c r="GFC78" s="142"/>
      <c r="GFD78" s="142"/>
      <c r="GFE78" s="142"/>
      <c r="GFF78" s="142"/>
      <c r="GFG78" s="142"/>
      <c r="GFH78" s="142"/>
      <c r="GFI78" s="142"/>
      <c r="GFJ78" s="142"/>
      <c r="GFK78" s="142"/>
      <c r="GFL78" s="142"/>
      <c r="GFM78" s="142"/>
      <c r="GFN78" s="142"/>
      <c r="GFO78" s="142"/>
      <c r="GFP78" s="142"/>
      <c r="GFQ78" s="142"/>
      <c r="GFR78" s="142"/>
      <c r="GFS78" s="142"/>
      <c r="GFT78" s="142"/>
      <c r="GFU78" s="142"/>
      <c r="GFV78" s="142"/>
      <c r="GFW78" s="142"/>
      <c r="GFX78" s="142"/>
      <c r="GFY78" s="142"/>
      <c r="GFZ78" s="142"/>
      <c r="GGA78" s="142"/>
      <c r="GGB78" s="142"/>
      <c r="GGC78" s="142"/>
      <c r="GGD78" s="142"/>
      <c r="GGE78" s="142"/>
      <c r="GGF78" s="142"/>
      <c r="GGG78" s="142"/>
      <c r="GGH78" s="142"/>
      <c r="GGI78" s="142"/>
      <c r="GGJ78" s="142"/>
      <c r="GGK78" s="142"/>
      <c r="GGL78" s="142"/>
      <c r="GGM78" s="142"/>
      <c r="GGN78" s="142"/>
      <c r="GGO78" s="142"/>
      <c r="GGP78" s="142"/>
      <c r="GGQ78" s="142"/>
      <c r="GGR78" s="142"/>
      <c r="GGS78" s="142"/>
      <c r="GGT78" s="142"/>
      <c r="GGU78" s="142"/>
      <c r="GGV78" s="142"/>
      <c r="GGW78" s="142"/>
      <c r="GGX78" s="142"/>
      <c r="GGY78" s="142"/>
      <c r="GGZ78" s="142"/>
      <c r="GHA78" s="142"/>
      <c r="GHB78" s="142"/>
      <c r="GHC78" s="142"/>
      <c r="GHD78" s="142"/>
      <c r="GHE78" s="142"/>
      <c r="GHF78" s="142"/>
      <c r="GHG78" s="142"/>
      <c r="GHH78" s="142"/>
      <c r="GHI78" s="142"/>
      <c r="GHJ78" s="142"/>
      <c r="GHK78" s="142"/>
      <c r="GHL78" s="142"/>
      <c r="GHM78" s="142"/>
      <c r="GHN78" s="142"/>
      <c r="GHO78" s="142"/>
      <c r="GHP78" s="142"/>
      <c r="GHQ78" s="142"/>
      <c r="GHR78" s="142"/>
      <c r="GHS78" s="142"/>
      <c r="GHT78" s="142"/>
      <c r="GHU78" s="142"/>
      <c r="GHV78" s="142"/>
      <c r="GHW78" s="142"/>
      <c r="GHX78" s="142"/>
      <c r="GHY78" s="142"/>
      <c r="GHZ78" s="142"/>
      <c r="GIA78" s="142"/>
      <c r="GIB78" s="142"/>
      <c r="GIC78" s="142"/>
      <c r="GID78" s="142"/>
      <c r="GIE78" s="142"/>
      <c r="GIF78" s="142"/>
      <c r="GIG78" s="142"/>
      <c r="GIH78" s="142"/>
      <c r="GII78" s="142"/>
      <c r="GIJ78" s="142"/>
      <c r="GIK78" s="142"/>
      <c r="GIL78" s="142"/>
      <c r="GIM78" s="142"/>
      <c r="GIN78" s="142"/>
      <c r="GIO78" s="142"/>
      <c r="GIP78" s="142"/>
      <c r="GIQ78" s="142"/>
      <c r="GIR78" s="142"/>
      <c r="GIS78" s="142"/>
      <c r="GIT78" s="142"/>
      <c r="GIU78" s="142"/>
      <c r="GIV78" s="142"/>
      <c r="GIW78" s="142"/>
      <c r="GIX78" s="142"/>
      <c r="GIY78" s="142"/>
      <c r="GIZ78" s="142"/>
      <c r="GJA78" s="142"/>
      <c r="GJB78" s="142"/>
      <c r="GJC78" s="142"/>
      <c r="GJD78" s="142"/>
      <c r="GJE78" s="142"/>
      <c r="GJF78" s="142"/>
      <c r="GJG78" s="142"/>
      <c r="GJH78" s="142"/>
      <c r="GJI78" s="142"/>
      <c r="GJJ78" s="142"/>
      <c r="GJK78" s="142"/>
      <c r="GJL78" s="142"/>
      <c r="GJM78" s="142"/>
      <c r="GJN78" s="142"/>
      <c r="GJO78" s="142"/>
      <c r="GJP78" s="142"/>
      <c r="GJQ78" s="142"/>
      <c r="GJR78" s="142"/>
      <c r="GJS78" s="142"/>
      <c r="GJT78" s="142"/>
      <c r="GJU78" s="142"/>
      <c r="GJV78" s="142"/>
      <c r="GJW78" s="142"/>
      <c r="GJX78" s="142"/>
      <c r="GJY78" s="142"/>
      <c r="GJZ78" s="142"/>
      <c r="GKA78" s="142"/>
      <c r="GKB78" s="142"/>
      <c r="GKC78" s="142"/>
      <c r="GKD78" s="142"/>
      <c r="GKE78" s="142"/>
      <c r="GKF78" s="142"/>
      <c r="GKG78" s="142"/>
      <c r="GKH78" s="142"/>
      <c r="GKI78" s="142"/>
      <c r="GKJ78" s="142"/>
      <c r="GKK78" s="142"/>
      <c r="GKL78" s="142"/>
      <c r="GKM78" s="142"/>
      <c r="GKN78" s="142"/>
      <c r="GKO78" s="142"/>
      <c r="GKP78" s="142"/>
      <c r="GKQ78" s="142"/>
      <c r="GKR78" s="142"/>
      <c r="GKS78" s="142"/>
      <c r="GKT78" s="142"/>
      <c r="GKU78" s="142"/>
      <c r="GKV78" s="142"/>
      <c r="GKW78" s="142"/>
      <c r="GKX78" s="142"/>
      <c r="GKY78" s="142"/>
      <c r="GKZ78" s="142"/>
      <c r="GLA78" s="142"/>
      <c r="GLB78" s="142"/>
      <c r="GLC78" s="142"/>
      <c r="GLD78" s="142"/>
      <c r="GLE78" s="142"/>
      <c r="GLF78" s="142"/>
      <c r="GLG78" s="142"/>
      <c r="GLH78" s="142"/>
      <c r="GLI78" s="142"/>
      <c r="GLJ78" s="142"/>
      <c r="GLK78" s="142"/>
      <c r="GLL78" s="142"/>
      <c r="GLM78" s="142"/>
      <c r="GLN78" s="142"/>
      <c r="GLO78" s="142"/>
      <c r="GLP78" s="142"/>
      <c r="GLQ78" s="142"/>
      <c r="GLR78" s="142"/>
      <c r="GLS78" s="142"/>
      <c r="GLT78" s="142"/>
      <c r="GLU78" s="142"/>
      <c r="GLV78" s="142"/>
      <c r="GLW78" s="142"/>
      <c r="GLX78" s="142"/>
      <c r="GLY78" s="142"/>
      <c r="GLZ78" s="142"/>
      <c r="GMA78" s="142"/>
      <c r="GMB78" s="142"/>
      <c r="GMC78" s="142"/>
      <c r="GMD78" s="142"/>
      <c r="GME78" s="142"/>
      <c r="GMF78" s="142"/>
      <c r="GMG78" s="142"/>
      <c r="GMH78" s="142"/>
      <c r="GMI78" s="142"/>
      <c r="GMJ78" s="142"/>
      <c r="GMK78" s="142"/>
      <c r="GML78" s="142"/>
      <c r="GMM78" s="142"/>
      <c r="GMN78" s="142"/>
      <c r="GMO78" s="142"/>
      <c r="GMP78" s="142"/>
      <c r="GMQ78" s="142"/>
      <c r="GMR78" s="142"/>
      <c r="GMS78" s="142"/>
      <c r="GMT78" s="142"/>
      <c r="GMU78" s="142"/>
      <c r="GMV78" s="142"/>
      <c r="GMW78" s="142"/>
      <c r="GMX78" s="142"/>
      <c r="GMY78" s="142"/>
      <c r="GMZ78" s="142"/>
      <c r="GNA78" s="142"/>
      <c r="GNB78" s="142"/>
      <c r="GNC78" s="142"/>
      <c r="GND78" s="142"/>
      <c r="GNE78" s="142"/>
      <c r="GNF78" s="142"/>
      <c r="GNG78" s="142"/>
      <c r="GNH78" s="142"/>
      <c r="GNI78" s="142"/>
      <c r="GNJ78" s="142"/>
      <c r="GNK78" s="142"/>
      <c r="GNL78" s="142"/>
      <c r="GNM78" s="142"/>
      <c r="GNN78" s="142"/>
      <c r="GNO78" s="142"/>
      <c r="GNP78" s="142"/>
      <c r="GNQ78" s="142"/>
      <c r="GNR78" s="142"/>
      <c r="GNS78" s="142"/>
      <c r="GNT78" s="142"/>
      <c r="GNU78" s="142"/>
      <c r="GNV78" s="142"/>
      <c r="GNW78" s="142"/>
      <c r="GNX78" s="142"/>
      <c r="GNY78" s="142"/>
      <c r="GNZ78" s="142"/>
      <c r="GOA78" s="142"/>
      <c r="GOB78" s="142"/>
      <c r="GOC78" s="142"/>
      <c r="GOD78" s="142"/>
      <c r="GOE78" s="142"/>
      <c r="GOF78" s="142"/>
      <c r="GOG78" s="142"/>
      <c r="GOH78" s="142"/>
      <c r="GOI78" s="142"/>
      <c r="GOJ78" s="142"/>
      <c r="GOK78" s="142"/>
      <c r="GOL78" s="142"/>
      <c r="GOM78" s="142"/>
      <c r="GON78" s="142"/>
      <c r="GOO78" s="142"/>
      <c r="GOP78" s="142"/>
      <c r="GOQ78" s="142"/>
      <c r="GOR78" s="142"/>
      <c r="GOS78" s="142"/>
      <c r="GOT78" s="142"/>
      <c r="GOU78" s="142"/>
      <c r="GOV78" s="142"/>
      <c r="GOW78" s="142"/>
      <c r="GOX78" s="142"/>
      <c r="GOY78" s="142"/>
      <c r="GOZ78" s="142"/>
      <c r="GPA78" s="142"/>
      <c r="GPB78" s="142"/>
      <c r="GPC78" s="142"/>
      <c r="GPD78" s="142"/>
      <c r="GPE78" s="142"/>
      <c r="GPF78" s="142"/>
      <c r="GPG78" s="142"/>
      <c r="GPH78" s="142"/>
      <c r="GPI78" s="142"/>
      <c r="GPJ78" s="142"/>
      <c r="GPK78" s="142"/>
      <c r="GPL78" s="142"/>
      <c r="GPM78" s="142"/>
      <c r="GPN78" s="142"/>
      <c r="GPO78" s="142"/>
      <c r="GPP78" s="142"/>
      <c r="GPQ78" s="142"/>
      <c r="GPR78" s="142"/>
      <c r="GPS78" s="142"/>
      <c r="GPT78" s="142"/>
      <c r="GPU78" s="142"/>
      <c r="GPV78" s="142"/>
      <c r="GPW78" s="142"/>
      <c r="GPX78" s="142"/>
      <c r="GPY78" s="142"/>
      <c r="GPZ78" s="142"/>
      <c r="GQA78" s="142"/>
      <c r="GQB78" s="142"/>
      <c r="GQC78" s="142"/>
      <c r="GQD78" s="142"/>
      <c r="GQE78" s="142"/>
      <c r="GQF78" s="142"/>
      <c r="GQG78" s="142"/>
      <c r="GQH78" s="142"/>
      <c r="GQI78" s="142"/>
      <c r="GQJ78" s="142"/>
      <c r="GQK78" s="142"/>
      <c r="GQL78" s="142"/>
      <c r="GQM78" s="142"/>
      <c r="GQN78" s="142"/>
      <c r="GQO78" s="142"/>
      <c r="GQP78" s="142"/>
      <c r="GQQ78" s="142"/>
      <c r="GQR78" s="142"/>
      <c r="GQS78" s="142"/>
      <c r="GQT78" s="142"/>
      <c r="GQU78" s="142"/>
      <c r="GQV78" s="142"/>
      <c r="GQW78" s="142"/>
      <c r="GQX78" s="142"/>
      <c r="GQY78" s="142"/>
      <c r="GQZ78" s="142"/>
      <c r="GRA78" s="142"/>
      <c r="GRB78" s="142"/>
      <c r="GRC78" s="142"/>
      <c r="GRD78" s="142"/>
      <c r="GRE78" s="142"/>
      <c r="GRF78" s="142"/>
      <c r="GRG78" s="142"/>
      <c r="GRH78" s="142"/>
      <c r="GRI78" s="142"/>
      <c r="GRJ78" s="142"/>
      <c r="GRK78" s="142"/>
      <c r="GRL78" s="142"/>
      <c r="GRM78" s="142"/>
      <c r="GRN78" s="142"/>
      <c r="GRO78" s="142"/>
      <c r="GRP78" s="142"/>
      <c r="GRQ78" s="142"/>
      <c r="GRR78" s="142"/>
      <c r="GRS78" s="142"/>
      <c r="GRT78" s="142"/>
      <c r="GRU78" s="142"/>
      <c r="GRV78" s="142"/>
      <c r="GRW78" s="142"/>
      <c r="GRX78" s="142"/>
      <c r="GRY78" s="142"/>
      <c r="GRZ78" s="142"/>
      <c r="GSA78" s="142"/>
      <c r="GSB78" s="142"/>
      <c r="GSC78" s="142"/>
      <c r="GSD78" s="142"/>
      <c r="GSE78" s="142"/>
      <c r="GSF78" s="142"/>
      <c r="GSG78" s="142"/>
      <c r="GSH78" s="142"/>
      <c r="GSI78" s="142"/>
      <c r="GSJ78" s="142"/>
      <c r="GSK78" s="142"/>
      <c r="GSL78" s="142"/>
      <c r="GSM78" s="142"/>
      <c r="GSN78" s="142"/>
      <c r="GSO78" s="142"/>
      <c r="GSP78" s="142"/>
      <c r="GSQ78" s="142"/>
      <c r="GSR78" s="142"/>
      <c r="GSS78" s="142"/>
      <c r="GST78" s="142"/>
      <c r="GSU78" s="142"/>
      <c r="GSV78" s="142"/>
      <c r="GSW78" s="142"/>
      <c r="GSX78" s="142"/>
      <c r="GSY78" s="142"/>
      <c r="GSZ78" s="142"/>
      <c r="GTA78" s="142"/>
      <c r="GTB78" s="142"/>
      <c r="GTC78" s="142"/>
      <c r="GTD78" s="142"/>
      <c r="GTE78" s="142"/>
      <c r="GTF78" s="142"/>
      <c r="GTG78" s="142"/>
      <c r="GTH78" s="142"/>
      <c r="GTI78" s="142"/>
      <c r="GTJ78" s="142"/>
      <c r="GTK78" s="142"/>
      <c r="GTL78" s="142"/>
      <c r="GTM78" s="142"/>
      <c r="GTN78" s="142"/>
      <c r="GTO78" s="142"/>
      <c r="GTP78" s="142"/>
      <c r="GTQ78" s="142"/>
      <c r="GTR78" s="142"/>
      <c r="GTS78" s="142"/>
      <c r="GTT78" s="142"/>
      <c r="GTU78" s="142"/>
      <c r="GTV78" s="142"/>
      <c r="GTW78" s="142"/>
      <c r="GTX78" s="142"/>
      <c r="GTY78" s="142"/>
      <c r="GTZ78" s="142"/>
      <c r="GUA78" s="142"/>
      <c r="GUB78" s="142"/>
      <c r="GUC78" s="142"/>
      <c r="GUD78" s="142"/>
      <c r="GUE78" s="142"/>
      <c r="GUF78" s="142"/>
      <c r="GUG78" s="142"/>
      <c r="GUH78" s="142"/>
      <c r="GUI78" s="142"/>
      <c r="GUJ78" s="142"/>
      <c r="GUK78" s="142"/>
      <c r="GUL78" s="142"/>
      <c r="GUM78" s="142"/>
      <c r="GUN78" s="142"/>
      <c r="GUO78" s="142"/>
      <c r="GUP78" s="142"/>
      <c r="GUQ78" s="142"/>
      <c r="GUR78" s="142"/>
      <c r="GUS78" s="142"/>
      <c r="GUT78" s="142"/>
      <c r="GUU78" s="142"/>
      <c r="GUV78" s="142"/>
      <c r="GUW78" s="142"/>
      <c r="GUX78" s="142"/>
      <c r="GUY78" s="142"/>
      <c r="GUZ78" s="142"/>
      <c r="GVA78" s="142"/>
      <c r="GVB78" s="142"/>
      <c r="GVC78" s="142"/>
      <c r="GVD78" s="142"/>
      <c r="GVE78" s="142"/>
      <c r="GVF78" s="142"/>
      <c r="GVG78" s="142"/>
      <c r="GVH78" s="142"/>
      <c r="GVI78" s="142"/>
      <c r="GVJ78" s="142"/>
      <c r="GVK78" s="142"/>
      <c r="GVL78" s="142"/>
      <c r="GVM78" s="142"/>
      <c r="GVN78" s="142"/>
      <c r="GVO78" s="142"/>
      <c r="GVP78" s="142"/>
      <c r="GVQ78" s="142"/>
      <c r="GVR78" s="142"/>
      <c r="GVS78" s="142"/>
      <c r="GVT78" s="142"/>
      <c r="GVU78" s="142"/>
      <c r="GVV78" s="142"/>
      <c r="GVW78" s="142"/>
      <c r="GVX78" s="142"/>
      <c r="GVY78" s="142"/>
      <c r="GVZ78" s="142"/>
      <c r="GWA78" s="142"/>
      <c r="GWB78" s="142"/>
      <c r="GWC78" s="142"/>
      <c r="GWD78" s="142"/>
      <c r="GWE78" s="142"/>
      <c r="GWF78" s="142"/>
      <c r="GWG78" s="142"/>
      <c r="GWH78" s="142"/>
      <c r="GWI78" s="142"/>
      <c r="GWJ78" s="142"/>
      <c r="GWK78" s="142"/>
      <c r="GWL78" s="142"/>
      <c r="GWM78" s="142"/>
      <c r="GWN78" s="142"/>
      <c r="GWO78" s="142"/>
      <c r="GWP78" s="142"/>
      <c r="GWQ78" s="142"/>
      <c r="GWR78" s="142"/>
      <c r="GWS78" s="142"/>
      <c r="GWT78" s="142"/>
      <c r="GWU78" s="142"/>
      <c r="GWV78" s="142"/>
      <c r="GWW78" s="142"/>
      <c r="GWX78" s="142"/>
      <c r="GWY78" s="142"/>
      <c r="GWZ78" s="142"/>
      <c r="GXA78" s="142"/>
      <c r="GXB78" s="142"/>
      <c r="GXC78" s="142"/>
      <c r="GXD78" s="142"/>
      <c r="GXE78" s="142"/>
      <c r="GXF78" s="142"/>
      <c r="GXG78" s="142"/>
      <c r="GXH78" s="142"/>
      <c r="GXI78" s="142"/>
      <c r="GXJ78" s="142"/>
      <c r="GXK78" s="142"/>
      <c r="GXL78" s="142"/>
      <c r="GXM78" s="142"/>
      <c r="GXN78" s="142"/>
      <c r="GXO78" s="142"/>
      <c r="GXP78" s="142"/>
      <c r="GXQ78" s="142"/>
      <c r="GXR78" s="142"/>
      <c r="GXS78" s="142"/>
      <c r="GXT78" s="142"/>
      <c r="GXU78" s="142"/>
      <c r="GXV78" s="142"/>
      <c r="GXW78" s="142"/>
      <c r="GXX78" s="142"/>
      <c r="GXY78" s="142"/>
      <c r="GXZ78" s="142"/>
      <c r="GYA78" s="142"/>
      <c r="GYB78" s="142"/>
      <c r="GYC78" s="142"/>
      <c r="GYD78" s="142"/>
      <c r="GYE78" s="142"/>
      <c r="GYF78" s="142"/>
      <c r="GYG78" s="142"/>
      <c r="GYH78" s="142"/>
      <c r="GYI78" s="142"/>
      <c r="GYJ78" s="142"/>
      <c r="GYK78" s="142"/>
      <c r="GYL78" s="142"/>
      <c r="GYM78" s="142"/>
      <c r="GYN78" s="142"/>
      <c r="GYO78" s="142"/>
      <c r="GYP78" s="142"/>
      <c r="GYQ78" s="142"/>
      <c r="GYR78" s="142"/>
      <c r="GYS78" s="142"/>
      <c r="GYT78" s="142"/>
      <c r="GYU78" s="142"/>
      <c r="GYV78" s="142"/>
      <c r="GYW78" s="142"/>
      <c r="GYX78" s="142"/>
      <c r="GYY78" s="142"/>
      <c r="GYZ78" s="142"/>
      <c r="GZA78" s="142"/>
      <c r="GZB78" s="142"/>
      <c r="GZC78" s="142"/>
      <c r="GZD78" s="142"/>
      <c r="GZE78" s="142"/>
      <c r="GZF78" s="142"/>
      <c r="GZG78" s="142"/>
      <c r="GZH78" s="142"/>
      <c r="GZI78" s="142"/>
      <c r="GZJ78" s="142"/>
      <c r="GZK78" s="142"/>
      <c r="GZL78" s="142"/>
      <c r="GZM78" s="142"/>
      <c r="GZN78" s="142"/>
      <c r="GZO78" s="142"/>
      <c r="GZP78" s="142"/>
      <c r="GZQ78" s="142"/>
      <c r="GZR78" s="142"/>
      <c r="GZS78" s="142"/>
      <c r="GZT78" s="142"/>
      <c r="GZU78" s="142"/>
      <c r="GZV78" s="142"/>
      <c r="GZW78" s="142"/>
      <c r="GZX78" s="142"/>
      <c r="GZY78" s="142"/>
      <c r="GZZ78" s="142"/>
      <c r="HAA78" s="142"/>
      <c r="HAB78" s="142"/>
      <c r="HAC78" s="142"/>
      <c r="HAD78" s="142"/>
      <c r="HAE78" s="142"/>
      <c r="HAF78" s="142"/>
      <c r="HAG78" s="142"/>
      <c r="HAH78" s="142"/>
      <c r="HAI78" s="142"/>
      <c r="HAJ78" s="142"/>
      <c r="HAK78" s="142"/>
      <c r="HAL78" s="142"/>
      <c r="HAM78" s="142"/>
      <c r="HAN78" s="142"/>
      <c r="HAO78" s="142"/>
      <c r="HAP78" s="142"/>
      <c r="HAQ78" s="142"/>
      <c r="HAR78" s="142"/>
      <c r="HAS78" s="142"/>
      <c r="HAT78" s="142"/>
      <c r="HAU78" s="142"/>
      <c r="HAV78" s="142"/>
      <c r="HAW78" s="142"/>
      <c r="HAX78" s="142"/>
      <c r="HAY78" s="142"/>
      <c r="HAZ78" s="142"/>
      <c r="HBA78" s="142"/>
      <c r="HBB78" s="142"/>
      <c r="HBC78" s="142"/>
      <c r="HBD78" s="142"/>
      <c r="HBE78" s="142"/>
      <c r="HBF78" s="142"/>
      <c r="HBG78" s="142"/>
      <c r="HBH78" s="142"/>
      <c r="HBI78" s="142"/>
      <c r="HBJ78" s="142"/>
      <c r="HBK78" s="142"/>
      <c r="HBL78" s="142"/>
      <c r="HBM78" s="142"/>
      <c r="HBN78" s="142"/>
      <c r="HBO78" s="142"/>
      <c r="HBP78" s="142"/>
      <c r="HBQ78" s="142"/>
      <c r="HBR78" s="142"/>
      <c r="HBS78" s="142"/>
      <c r="HBT78" s="142"/>
      <c r="HBU78" s="142"/>
      <c r="HBV78" s="142"/>
      <c r="HBW78" s="142"/>
      <c r="HBX78" s="142"/>
      <c r="HBY78" s="142"/>
      <c r="HBZ78" s="142"/>
      <c r="HCA78" s="142"/>
      <c r="HCB78" s="142"/>
      <c r="HCC78" s="142"/>
      <c r="HCD78" s="142"/>
      <c r="HCE78" s="142"/>
      <c r="HCF78" s="142"/>
      <c r="HCG78" s="142"/>
      <c r="HCH78" s="142"/>
      <c r="HCI78" s="142"/>
      <c r="HCJ78" s="142"/>
      <c r="HCK78" s="142"/>
      <c r="HCL78" s="142"/>
      <c r="HCM78" s="142"/>
      <c r="HCN78" s="142"/>
      <c r="HCO78" s="142"/>
      <c r="HCP78" s="142"/>
      <c r="HCQ78" s="142"/>
      <c r="HCR78" s="142"/>
      <c r="HCS78" s="142"/>
      <c r="HCT78" s="142"/>
      <c r="HCU78" s="142"/>
      <c r="HCV78" s="142"/>
      <c r="HCW78" s="142"/>
      <c r="HCX78" s="142"/>
      <c r="HCY78" s="142"/>
      <c r="HCZ78" s="142"/>
      <c r="HDA78" s="142"/>
      <c r="HDB78" s="142"/>
      <c r="HDC78" s="142"/>
      <c r="HDD78" s="142"/>
      <c r="HDE78" s="142"/>
      <c r="HDF78" s="142"/>
      <c r="HDG78" s="142"/>
      <c r="HDH78" s="142"/>
      <c r="HDI78" s="142"/>
      <c r="HDJ78" s="142"/>
      <c r="HDK78" s="142"/>
      <c r="HDL78" s="142"/>
      <c r="HDM78" s="142"/>
      <c r="HDN78" s="142"/>
      <c r="HDO78" s="142"/>
      <c r="HDP78" s="142"/>
      <c r="HDQ78" s="142"/>
      <c r="HDR78" s="142"/>
      <c r="HDS78" s="142"/>
      <c r="HDT78" s="142"/>
      <c r="HDU78" s="142"/>
      <c r="HDV78" s="142"/>
      <c r="HDW78" s="142"/>
      <c r="HDX78" s="142"/>
      <c r="HDY78" s="142"/>
      <c r="HDZ78" s="142"/>
      <c r="HEA78" s="142"/>
      <c r="HEB78" s="142"/>
      <c r="HEC78" s="142"/>
      <c r="HED78" s="142"/>
      <c r="HEE78" s="142"/>
      <c r="HEF78" s="142"/>
      <c r="HEG78" s="142"/>
      <c r="HEH78" s="142"/>
      <c r="HEI78" s="142"/>
      <c r="HEJ78" s="142"/>
      <c r="HEK78" s="142"/>
      <c r="HEL78" s="142"/>
      <c r="HEM78" s="142"/>
      <c r="HEN78" s="142"/>
      <c r="HEO78" s="142"/>
      <c r="HEP78" s="142"/>
      <c r="HEQ78" s="142"/>
      <c r="HER78" s="142"/>
      <c r="HES78" s="142"/>
      <c r="HET78" s="142"/>
      <c r="HEU78" s="142"/>
      <c r="HEV78" s="142"/>
      <c r="HEW78" s="142"/>
      <c r="HEX78" s="142"/>
      <c r="HEY78" s="142"/>
      <c r="HEZ78" s="142"/>
      <c r="HFA78" s="142"/>
      <c r="HFB78" s="142"/>
      <c r="HFC78" s="142"/>
      <c r="HFD78" s="142"/>
      <c r="HFE78" s="142"/>
      <c r="HFF78" s="142"/>
      <c r="HFG78" s="142"/>
      <c r="HFH78" s="142"/>
      <c r="HFI78" s="142"/>
      <c r="HFJ78" s="142"/>
      <c r="HFK78" s="142"/>
      <c r="HFL78" s="142"/>
      <c r="HFM78" s="142"/>
      <c r="HFN78" s="142"/>
      <c r="HFO78" s="142"/>
      <c r="HFP78" s="142"/>
      <c r="HFQ78" s="142"/>
      <c r="HFR78" s="142"/>
      <c r="HFS78" s="142"/>
      <c r="HFT78" s="142"/>
      <c r="HFU78" s="142"/>
      <c r="HFV78" s="142"/>
      <c r="HFW78" s="142"/>
      <c r="HFX78" s="142"/>
      <c r="HFY78" s="142"/>
      <c r="HFZ78" s="142"/>
      <c r="HGA78" s="142"/>
      <c r="HGB78" s="142"/>
      <c r="HGC78" s="142"/>
      <c r="HGD78" s="142"/>
      <c r="HGE78" s="142"/>
      <c r="HGF78" s="142"/>
      <c r="HGG78" s="142"/>
      <c r="HGH78" s="142"/>
      <c r="HGI78" s="142"/>
      <c r="HGJ78" s="142"/>
      <c r="HGK78" s="142"/>
      <c r="HGL78" s="142"/>
      <c r="HGM78" s="142"/>
      <c r="HGN78" s="142"/>
      <c r="HGO78" s="142"/>
      <c r="HGP78" s="142"/>
      <c r="HGQ78" s="142"/>
      <c r="HGR78" s="142"/>
      <c r="HGS78" s="142"/>
      <c r="HGT78" s="142"/>
      <c r="HGU78" s="142"/>
      <c r="HGV78" s="142"/>
      <c r="HGW78" s="142"/>
      <c r="HGX78" s="142"/>
      <c r="HGY78" s="142"/>
      <c r="HGZ78" s="142"/>
      <c r="HHA78" s="142"/>
      <c r="HHB78" s="142"/>
      <c r="HHC78" s="142"/>
      <c r="HHD78" s="142"/>
      <c r="HHE78" s="142"/>
      <c r="HHF78" s="142"/>
      <c r="HHG78" s="142"/>
      <c r="HHH78" s="142"/>
      <c r="HHI78" s="142"/>
      <c r="HHJ78" s="142"/>
      <c r="HHK78" s="142"/>
      <c r="HHL78" s="142"/>
      <c r="HHM78" s="142"/>
      <c r="HHN78" s="142"/>
      <c r="HHO78" s="142"/>
      <c r="HHP78" s="142"/>
      <c r="HHQ78" s="142"/>
      <c r="HHR78" s="142"/>
      <c r="HHS78" s="142"/>
      <c r="HHT78" s="142"/>
      <c r="HHU78" s="142"/>
      <c r="HHV78" s="142"/>
      <c r="HHW78" s="142"/>
      <c r="HHX78" s="142"/>
      <c r="HHY78" s="142"/>
      <c r="HHZ78" s="142"/>
      <c r="HIA78" s="142"/>
      <c r="HIB78" s="142"/>
      <c r="HIC78" s="142"/>
      <c r="HID78" s="142"/>
      <c r="HIE78" s="142"/>
      <c r="HIF78" s="142"/>
      <c r="HIG78" s="142"/>
      <c r="HIH78" s="142"/>
      <c r="HII78" s="142"/>
      <c r="HIJ78" s="142"/>
      <c r="HIK78" s="142"/>
      <c r="HIL78" s="142"/>
      <c r="HIM78" s="142"/>
      <c r="HIN78" s="142"/>
      <c r="HIO78" s="142"/>
      <c r="HIP78" s="142"/>
      <c r="HIQ78" s="142"/>
      <c r="HIR78" s="142"/>
      <c r="HIS78" s="142"/>
      <c r="HIT78" s="142"/>
      <c r="HIU78" s="142"/>
      <c r="HIV78" s="142"/>
      <c r="HIW78" s="142"/>
      <c r="HIX78" s="142"/>
      <c r="HIY78" s="142"/>
      <c r="HIZ78" s="142"/>
      <c r="HJA78" s="142"/>
      <c r="HJB78" s="142"/>
      <c r="HJC78" s="142"/>
      <c r="HJD78" s="142"/>
      <c r="HJE78" s="142"/>
      <c r="HJF78" s="142"/>
      <c r="HJG78" s="142"/>
      <c r="HJH78" s="142"/>
      <c r="HJI78" s="142"/>
      <c r="HJJ78" s="142"/>
      <c r="HJK78" s="142"/>
      <c r="HJL78" s="142"/>
      <c r="HJM78" s="142"/>
      <c r="HJN78" s="142"/>
      <c r="HJO78" s="142"/>
      <c r="HJP78" s="142"/>
      <c r="HJQ78" s="142"/>
      <c r="HJR78" s="142"/>
      <c r="HJS78" s="142"/>
      <c r="HJT78" s="142"/>
      <c r="HJU78" s="142"/>
      <c r="HJV78" s="142"/>
      <c r="HJW78" s="142"/>
      <c r="HJX78" s="142"/>
      <c r="HJY78" s="142"/>
      <c r="HJZ78" s="142"/>
      <c r="HKA78" s="142"/>
      <c r="HKB78" s="142"/>
      <c r="HKC78" s="142"/>
      <c r="HKD78" s="142"/>
      <c r="HKE78" s="142"/>
      <c r="HKF78" s="142"/>
      <c r="HKG78" s="142"/>
      <c r="HKH78" s="142"/>
      <c r="HKI78" s="142"/>
      <c r="HKJ78" s="142"/>
      <c r="HKK78" s="142"/>
      <c r="HKL78" s="142"/>
      <c r="HKM78" s="142"/>
      <c r="HKN78" s="142"/>
      <c r="HKO78" s="142"/>
      <c r="HKP78" s="142"/>
      <c r="HKQ78" s="142"/>
      <c r="HKR78" s="142"/>
      <c r="HKS78" s="142"/>
      <c r="HKT78" s="142"/>
      <c r="HKU78" s="142"/>
      <c r="HKV78" s="142"/>
      <c r="HKW78" s="142"/>
      <c r="HKX78" s="142"/>
      <c r="HKY78" s="142"/>
      <c r="HKZ78" s="142"/>
      <c r="HLA78" s="142"/>
      <c r="HLB78" s="142"/>
      <c r="HLC78" s="142"/>
      <c r="HLD78" s="142"/>
      <c r="HLE78" s="142"/>
      <c r="HLF78" s="142"/>
      <c r="HLG78" s="142"/>
      <c r="HLH78" s="142"/>
      <c r="HLI78" s="142"/>
      <c r="HLJ78" s="142"/>
      <c r="HLK78" s="142"/>
      <c r="HLL78" s="142"/>
      <c r="HLM78" s="142"/>
      <c r="HLN78" s="142"/>
      <c r="HLO78" s="142"/>
      <c r="HLP78" s="142"/>
      <c r="HLQ78" s="142"/>
      <c r="HLR78" s="142"/>
      <c r="HLS78" s="142"/>
      <c r="HLT78" s="142"/>
      <c r="HLU78" s="142"/>
      <c r="HLV78" s="142"/>
      <c r="HLW78" s="142"/>
      <c r="HLX78" s="142"/>
      <c r="HLY78" s="142"/>
      <c r="HLZ78" s="142"/>
      <c r="HMA78" s="142"/>
      <c r="HMB78" s="142"/>
      <c r="HMC78" s="142"/>
      <c r="HMD78" s="142"/>
      <c r="HME78" s="142"/>
      <c r="HMF78" s="142"/>
      <c r="HMG78" s="142"/>
      <c r="HMH78" s="142"/>
      <c r="HMI78" s="142"/>
      <c r="HMJ78" s="142"/>
      <c r="HMK78" s="142"/>
      <c r="HML78" s="142"/>
      <c r="HMM78" s="142"/>
      <c r="HMN78" s="142"/>
      <c r="HMO78" s="142"/>
      <c r="HMP78" s="142"/>
      <c r="HMQ78" s="142"/>
      <c r="HMR78" s="142"/>
      <c r="HMS78" s="142"/>
      <c r="HMT78" s="142"/>
      <c r="HMU78" s="142"/>
      <c r="HMV78" s="142"/>
      <c r="HMW78" s="142"/>
      <c r="HMX78" s="142"/>
      <c r="HMY78" s="142"/>
      <c r="HMZ78" s="142"/>
      <c r="HNA78" s="142"/>
      <c r="HNB78" s="142"/>
      <c r="HNC78" s="142"/>
      <c r="HND78" s="142"/>
      <c r="HNE78" s="142"/>
      <c r="HNF78" s="142"/>
      <c r="HNG78" s="142"/>
      <c r="HNH78" s="142"/>
      <c r="HNI78" s="142"/>
      <c r="HNJ78" s="142"/>
      <c r="HNK78" s="142"/>
      <c r="HNL78" s="142"/>
      <c r="HNM78" s="142"/>
      <c r="HNN78" s="142"/>
      <c r="HNO78" s="142"/>
      <c r="HNP78" s="142"/>
      <c r="HNQ78" s="142"/>
      <c r="HNR78" s="142"/>
      <c r="HNS78" s="142"/>
      <c r="HNT78" s="142"/>
      <c r="HNU78" s="142"/>
      <c r="HNV78" s="142"/>
      <c r="HNW78" s="142"/>
      <c r="HNX78" s="142"/>
      <c r="HNY78" s="142"/>
      <c r="HNZ78" s="142"/>
      <c r="HOA78" s="142"/>
      <c r="HOB78" s="142"/>
      <c r="HOC78" s="142"/>
      <c r="HOD78" s="142"/>
      <c r="HOE78" s="142"/>
      <c r="HOF78" s="142"/>
      <c r="HOG78" s="142"/>
      <c r="HOH78" s="142"/>
      <c r="HOI78" s="142"/>
      <c r="HOJ78" s="142"/>
      <c r="HOK78" s="142"/>
      <c r="HOL78" s="142"/>
      <c r="HOM78" s="142"/>
      <c r="HON78" s="142"/>
      <c r="HOO78" s="142"/>
      <c r="HOP78" s="142"/>
      <c r="HOQ78" s="142"/>
      <c r="HOR78" s="142"/>
      <c r="HOS78" s="142"/>
      <c r="HOT78" s="142"/>
      <c r="HOU78" s="142"/>
      <c r="HOV78" s="142"/>
      <c r="HOW78" s="142"/>
      <c r="HOX78" s="142"/>
      <c r="HOY78" s="142"/>
      <c r="HOZ78" s="142"/>
      <c r="HPA78" s="142"/>
      <c r="HPB78" s="142"/>
      <c r="HPC78" s="142"/>
      <c r="HPD78" s="142"/>
      <c r="HPE78" s="142"/>
      <c r="HPF78" s="142"/>
      <c r="HPG78" s="142"/>
      <c r="HPH78" s="142"/>
      <c r="HPI78" s="142"/>
      <c r="HPJ78" s="142"/>
      <c r="HPK78" s="142"/>
      <c r="HPL78" s="142"/>
      <c r="HPM78" s="142"/>
      <c r="HPN78" s="142"/>
      <c r="HPO78" s="142"/>
      <c r="HPP78" s="142"/>
      <c r="HPQ78" s="142"/>
      <c r="HPR78" s="142"/>
      <c r="HPS78" s="142"/>
      <c r="HPT78" s="142"/>
      <c r="HPU78" s="142"/>
      <c r="HPV78" s="142"/>
      <c r="HPW78" s="142"/>
      <c r="HPX78" s="142"/>
      <c r="HPY78" s="142"/>
      <c r="HPZ78" s="142"/>
      <c r="HQA78" s="142"/>
      <c r="HQB78" s="142"/>
      <c r="HQC78" s="142"/>
      <c r="HQD78" s="142"/>
      <c r="HQE78" s="142"/>
      <c r="HQF78" s="142"/>
      <c r="HQG78" s="142"/>
      <c r="HQH78" s="142"/>
      <c r="HQI78" s="142"/>
      <c r="HQJ78" s="142"/>
      <c r="HQK78" s="142"/>
      <c r="HQL78" s="142"/>
      <c r="HQM78" s="142"/>
      <c r="HQN78" s="142"/>
      <c r="HQO78" s="142"/>
      <c r="HQP78" s="142"/>
      <c r="HQQ78" s="142"/>
      <c r="HQR78" s="142"/>
      <c r="HQS78" s="142"/>
      <c r="HQT78" s="142"/>
      <c r="HQU78" s="142"/>
      <c r="HQV78" s="142"/>
      <c r="HQW78" s="142"/>
      <c r="HQX78" s="142"/>
      <c r="HQY78" s="142"/>
      <c r="HQZ78" s="142"/>
      <c r="HRA78" s="142"/>
      <c r="HRB78" s="142"/>
      <c r="HRC78" s="142"/>
      <c r="HRD78" s="142"/>
      <c r="HRE78" s="142"/>
      <c r="HRF78" s="142"/>
      <c r="HRG78" s="142"/>
      <c r="HRH78" s="142"/>
      <c r="HRI78" s="142"/>
      <c r="HRJ78" s="142"/>
      <c r="HRK78" s="142"/>
      <c r="HRL78" s="142"/>
      <c r="HRM78" s="142"/>
      <c r="HRN78" s="142"/>
      <c r="HRO78" s="142"/>
      <c r="HRP78" s="142"/>
      <c r="HRQ78" s="142"/>
      <c r="HRR78" s="142"/>
      <c r="HRS78" s="142"/>
      <c r="HRT78" s="142"/>
      <c r="HRU78" s="142"/>
      <c r="HRV78" s="142"/>
      <c r="HRW78" s="142"/>
      <c r="HRX78" s="142"/>
      <c r="HRY78" s="142"/>
      <c r="HRZ78" s="142"/>
      <c r="HSA78" s="142"/>
      <c r="HSB78" s="142"/>
      <c r="HSC78" s="142"/>
      <c r="HSD78" s="142"/>
      <c r="HSE78" s="142"/>
      <c r="HSF78" s="142"/>
      <c r="HSG78" s="142"/>
      <c r="HSH78" s="142"/>
      <c r="HSI78" s="142"/>
      <c r="HSJ78" s="142"/>
      <c r="HSK78" s="142"/>
      <c r="HSL78" s="142"/>
      <c r="HSM78" s="142"/>
      <c r="HSN78" s="142"/>
      <c r="HSO78" s="142"/>
      <c r="HSP78" s="142"/>
      <c r="HSQ78" s="142"/>
      <c r="HSR78" s="142"/>
      <c r="HSS78" s="142"/>
      <c r="HST78" s="142"/>
      <c r="HSU78" s="142"/>
      <c r="HSV78" s="142"/>
      <c r="HSW78" s="142"/>
      <c r="HSX78" s="142"/>
      <c r="HSY78" s="142"/>
      <c r="HSZ78" s="142"/>
      <c r="HTA78" s="142"/>
      <c r="HTB78" s="142"/>
      <c r="HTC78" s="142"/>
      <c r="HTD78" s="142"/>
      <c r="HTE78" s="142"/>
      <c r="HTF78" s="142"/>
      <c r="HTG78" s="142"/>
      <c r="HTH78" s="142"/>
      <c r="HTI78" s="142"/>
      <c r="HTJ78" s="142"/>
      <c r="HTK78" s="142"/>
      <c r="HTL78" s="142"/>
      <c r="HTM78" s="142"/>
      <c r="HTN78" s="142"/>
      <c r="HTO78" s="142"/>
      <c r="HTP78" s="142"/>
      <c r="HTQ78" s="142"/>
      <c r="HTR78" s="142"/>
      <c r="HTS78" s="142"/>
      <c r="HTT78" s="142"/>
      <c r="HTU78" s="142"/>
      <c r="HTV78" s="142"/>
      <c r="HTW78" s="142"/>
      <c r="HTX78" s="142"/>
      <c r="HTY78" s="142"/>
      <c r="HTZ78" s="142"/>
      <c r="HUA78" s="142"/>
      <c r="HUB78" s="142"/>
      <c r="HUC78" s="142"/>
      <c r="HUD78" s="142"/>
      <c r="HUE78" s="142"/>
      <c r="HUF78" s="142"/>
      <c r="HUG78" s="142"/>
      <c r="HUH78" s="142"/>
      <c r="HUI78" s="142"/>
      <c r="HUJ78" s="142"/>
      <c r="HUK78" s="142"/>
      <c r="HUL78" s="142"/>
      <c r="HUM78" s="142"/>
      <c r="HUN78" s="142"/>
      <c r="HUO78" s="142"/>
      <c r="HUP78" s="142"/>
      <c r="HUQ78" s="142"/>
      <c r="HUR78" s="142"/>
      <c r="HUS78" s="142"/>
      <c r="HUT78" s="142"/>
      <c r="HUU78" s="142"/>
      <c r="HUV78" s="142"/>
      <c r="HUW78" s="142"/>
      <c r="HUX78" s="142"/>
      <c r="HUY78" s="142"/>
      <c r="HUZ78" s="142"/>
      <c r="HVA78" s="142"/>
      <c r="HVB78" s="142"/>
      <c r="HVC78" s="142"/>
      <c r="HVD78" s="142"/>
      <c r="HVE78" s="142"/>
      <c r="HVF78" s="142"/>
      <c r="HVG78" s="142"/>
      <c r="HVH78" s="142"/>
      <c r="HVI78" s="142"/>
      <c r="HVJ78" s="142"/>
      <c r="HVK78" s="142"/>
      <c r="HVL78" s="142"/>
      <c r="HVM78" s="142"/>
      <c r="HVN78" s="142"/>
      <c r="HVO78" s="142"/>
      <c r="HVP78" s="142"/>
      <c r="HVQ78" s="142"/>
      <c r="HVR78" s="142"/>
      <c r="HVS78" s="142"/>
      <c r="HVT78" s="142"/>
      <c r="HVU78" s="142"/>
      <c r="HVV78" s="142"/>
      <c r="HVW78" s="142"/>
      <c r="HVX78" s="142"/>
      <c r="HVY78" s="142"/>
      <c r="HVZ78" s="142"/>
      <c r="HWA78" s="142"/>
      <c r="HWB78" s="142"/>
      <c r="HWC78" s="142"/>
      <c r="HWD78" s="142"/>
      <c r="HWE78" s="142"/>
      <c r="HWF78" s="142"/>
      <c r="HWG78" s="142"/>
      <c r="HWH78" s="142"/>
      <c r="HWI78" s="142"/>
      <c r="HWJ78" s="142"/>
      <c r="HWK78" s="142"/>
      <c r="HWL78" s="142"/>
      <c r="HWM78" s="142"/>
      <c r="HWN78" s="142"/>
      <c r="HWO78" s="142"/>
      <c r="HWP78" s="142"/>
      <c r="HWQ78" s="142"/>
      <c r="HWR78" s="142"/>
      <c r="HWS78" s="142"/>
      <c r="HWT78" s="142"/>
      <c r="HWU78" s="142"/>
      <c r="HWV78" s="142"/>
      <c r="HWW78" s="142"/>
      <c r="HWX78" s="142"/>
      <c r="HWY78" s="142"/>
      <c r="HWZ78" s="142"/>
      <c r="HXA78" s="142"/>
      <c r="HXB78" s="142"/>
      <c r="HXC78" s="142"/>
      <c r="HXD78" s="142"/>
      <c r="HXE78" s="142"/>
      <c r="HXF78" s="142"/>
      <c r="HXG78" s="142"/>
      <c r="HXH78" s="142"/>
      <c r="HXI78" s="142"/>
      <c r="HXJ78" s="142"/>
      <c r="HXK78" s="142"/>
      <c r="HXL78" s="142"/>
      <c r="HXM78" s="142"/>
      <c r="HXN78" s="142"/>
      <c r="HXO78" s="142"/>
      <c r="HXP78" s="142"/>
      <c r="HXQ78" s="142"/>
      <c r="HXR78" s="142"/>
      <c r="HXS78" s="142"/>
      <c r="HXT78" s="142"/>
      <c r="HXU78" s="142"/>
      <c r="HXV78" s="142"/>
      <c r="HXW78" s="142"/>
      <c r="HXX78" s="142"/>
      <c r="HXY78" s="142"/>
      <c r="HXZ78" s="142"/>
      <c r="HYA78" s="142"/>
      <c r="HYB78" s="142"/>
      <c r="HYC78" s="142"/>
      <c r="HYD78" s="142"/>
      <c r="HYE78" s="142"/>
      <c r="HYF78" s="142"/>
      <c r="HYG78" s="142"/>
      <c r="HYH78" s="142"/>
      <c r="HYI78" s="142"/>
      <c r="HYJ78" s="142"/>
      <c r="HYK78" s="142"/>
      <c r="HYL78" s="142"/>
      <c r="HYM78" s="142"/>
      <c r="HYN78" s="142"/>
      <c r="HYO78" s="142"/>
      <c r="HYP78" s="142"/>
      <c r="HYQ78" s="142"/>
      <c r="HYR78" s="142"/>
      <c r="HYS78" s="142"/>
      <c r="HYT78" s="142"/>
      <c r="HYU78" s="142"/>
      <c r="HYV78" s="142"/>
      <c r="HYW78" s="142"/>
      <c r="HYX78" s="142"/>
      <c r="HYY78" s="142"/>
      <c r="HYZ78" s="142"/>
      <c r="HZA78" s="142"/>
      <c r="HZB78" s="142"/>
      <c r="HZC78" s="142"/>
      <c r="HZD78" s="142"/>
      <c r="HZE78" s="142"/>
      <c r="HZF78" s="142"/>
      <c r="HZG78" s="142"/>
      <c r="HZH78" s="142"/>
      <c r="HZI78" s="142"/>
      <c r="HZJ78" s="142"/>
      <c r="HZK78" s="142"/>
      <c r="HZL78" s="142"/>
      <c r="HZM78" s="142"/>
      <c r="HZN78" s="142"/>
      <c r="HZO78" s="142"/>
      <c r="HZP78" s="142"/>
      <c r="HZQ78" s="142"/>
      <c r="HZR78" s="142"/>
      <c r="HZS78" s="142"/>
      <c r="HZT78" s="142"/>
      <c r="HZU78" s="142"/>
      <c r="HZV78" s="142"/>
      <c r="HZW78" s="142"/>
      <c r="HZX78" s="142"/>
      <c r="HZY78" s="142"/>
      <c r="HZZ78" s="142"/>
      <c r="IAA78" s="142"/>
      <c r="IAB78" s="142"/>
      <c r="IAC78" s="142"/>
      <c r="IAD78" s="142"/>
      <c r="IAE78" s="142"/>
      <c r="IAF78" s="142"/>
      <c r="IAG78" s="142"/>
      <c r="IAH78" s="142"/>
      <c r="IAI78" s="142"/>
      <c r="IAJ78" s="142"/>
      <c r="IAK78" s="142"/>
      <c r="IAL78" s="142"/>
      <c r="IAM78" s="142"/>
      <c r="IAN78" s="142"/>
      <c r="IAO78" s="142"/>
      <c r="IAP78" s="142"/>
      <c r="IAQ78" s="142"/>
      <c r="IAR78" s="142"/>
      <c r="IAS78" s="142"/>
      <c r="IAT78" s="142"/>
      <c r="IAU78" s="142"/>
      <c r="IAV78" s="142"/>
      <c r="IAW78" s="142"/>
      <c r="IAX78" s="142"/>
      <c r="IAY78" s="142"/>
      <c r="IAZ78" s="142"/>
      <c r="IBA78" s="142"/>
      <c r="IBB78" s="142"/>
      <c r="IBC78" s="142"/>
      <c r="IBD78" s="142"/>
      <c r="IBE78" s="142"/>
      <c r="IBF78" s="142"/>
      <c r="IBG78" s="142"/>
      <c r="IBH78" s="142"/>
      <c r="IBI78" s="142"/>
      <c r="IBJ78" s="142"/>
      <c r="IBK78" s="142"/>
      <c r="IBL78" s="142"/>
      <c r="IBM78" s="142"/>
      <c r="IBN78" s="142"/>
      <c r="IBO78" s="142"/>
      <c r="IBP78" s="142"/>
      <c r="IBQ78" s="142"/>
      <c r="IBR78" s="142"/>
      <c r="IBS78" s="142"/>
      <c r="IBT78" s="142"/>
      <c r="IBU78" s="142"/>
      <c r="IBV78" s="142"/>
      <c r="IBW78" s="142"/>
      <c r="IBX78" s="142"/>
      <c r="IBY78" s="142"/>
      <c r="IBZ78" s="142"/>
      <c r="ICA78" s="142"/>
      <c r="ICB78" s="142"/>
      <c r="ICC78" s="142"/>
      <c r="ICD78" s="142"/>
      <c r="ICE78" s="142"/>
      <c r="ICF78" s="142"/>
      <c r="ICG78" s="142"/>
      <c r="ICH78" s="142"/>
      <c r="ICI78" s="142"/>
      <c r="ICJ78" s="142"/>
      <c r="ICK78" s="142"/>
      <c r="ICL78" s="142"/>
      <c r="ICM78" s="142"/>
      <c r="ICN78" s="142"/>
      <c r="ICO78" s="142"/>
      <c r="ICP78" s="142"/>
      <c r="ICQ78" s="142"/>
      <c r="ICR78" s="142"/>
      <c r="ICS78" s="142"/>
      <c r="ICT78" s="142"/>
      <c r="ICU78" s="142"/>
      <c r="ICV78" s="142"/>
      <c r="ICW78" s="142"/>
      <c r="ICX78" s="142"/>
      <c r="ICY78" s="142"/>
      <c r="ICZ78" s="142"/>
      <c r="IDA78" s="142"/>
      <c r="IDB78" s="142"/>
      <c r="IDC78" s="142"/>
      <c r="IDD78" s="142"/>
      <c r="IDE78" s="142"/>
      <c r="IDF78" s="142"/>
      <c r="IDG78" s="142"/>
      <c r="IDH78" s="142"/>
      <c r="IDI78" s="142"/>
      <c r="IDJ78" s="142"/>
      <c r="IDK78" s="142"/>
      <c r="IDL78" s="142"/>
      <c r="IDM78" s="142"/>
      <c r="IDN78" s="142"/>
      <c r="IDO78" s="142"/>
      <c r="IDP78" s="142"/>
      <c r="IDQ78" s="142"/>
      <c r="IDR78" s="142"/>
      <c r="IDS78" s="142"/>
      <c r="IDT78" s="142"/>
      <c r="IDU78" s="142"/>
      <c r="IDV78" s="142"/>
      <c r="IDW78" s="142"/>
      <c r="IDX78" s="142"/>
      <c r="IDY78" s="142"/>
      <c r="IDZ78" s="142"/>
      <c r="IEA78" s="142"/>
      <c r="IEB78" s="142"/>
      <c r="IEC78" s="142"/>
      <c r="IED78" s="142"/>
      <c r="IEE78" s="142"/>
      <c r="IEF78" s="142"/>
      <c r="IEG78" s="142"/>
      <c r="IEH78" s="142"/>
      <c r="IEI78" s="142"/>
      <c r="IEJ78" s="142"/>
      <c r="IEK78" s="142"/>
      <c r="IEL78" s="142"/>
      <c r="IEM78" s="142"/>
      <c r="IEN78" s="142"/>
      <c r="IEO78" s="142"/>
      <c r="IEP78" s="142"/>
      <c r="IEQ78" s="142"/>
      <c r="IER78" s="142"/>
      <c r="IES78" s="142"/>
      <c r="IET78" s="142"/>
      <c r="IEU78" s="142"/>
      <c r="IEV78" s="142"/>
      <c r="IEW78" s="142"/>
      <c r="IEX78" s="142"/>
      <c r="IEY78" s="142"/>
      <c r="IEZ78" s="142"/>
      <c r="IFA78" s="142"/>
      <c r="IFB78" s="142"/>
      <c r="IFC78" s="142"/>
      <c r="IFD78" s="142"/>
      <c r="IFE78" s="142"/>
      <c r="IFF78" s="142"/>
      <c r="IFG78" s="142"/>
      <c r="IFH78" s="142"/>
      <c r="IFI78" s="142"/>
      <c r="IFJ78" s="142"/>
      <c r="IFK78" s="142"/>
      <c r="IFL78" s="142"/>
      <c r="IFM78" s="142"/>
      <c r="IFN78" s="142"/>
      <c r="IFO78" s="142"/>
      <c r="IFP78" s="142"/>
      <c r="IFQ78" s="142"/>
      <c r="IFR78" s="142"/>
      <c r="IFS78" s="142"/>
      <c r="IFT78" s="142"/>
      <c r="IFU78" s="142"/>
      <c r="IFV78" s="142"/>
      <c r="IFW78" s="142"/>
      <c r="IFX78" s="142"/>
      <c r="IFY78" s="142"/>
      <c r="IFZ78" s="142"/>
      <c r="IGA78" s="142"/>
      <c r="IGB78" s="142"/>
      <c r="IGC78" s="142"/>
      <c r="IGD78" s="142"/>
      <c r="IGE78" s="142"/>
      <c r="IGF78" s="142"/>
      <c r="IGG78" s="142"/>
      <c r="IGH78" s="142"/>
      <c r="IGI78" s="142"/>
      <c r="IGJ78" s="142"/>
      <c r="IGK78" s="142"/>
      <c r="IGL78" s="142"/>
      <c r="IGM78" s="142"/>
      <c r="IGN78" s="142"/>
      <c r="IGO78" s="142"/>
      <c r="IGP78" s="142"/>
      <c r="IGQ78" s="142"/>
      <c r="IGR78" s="142"/>
      <c r="IGS78" s="142"/>
      <c r="IGT78" s="142"/>
      <c r="IGU78" s="142"/>
      <c r="IGV78" s="142"/>
      <c r="IGW78" s="142"/>
      <c r="IGX78" s="142"/>
      <c r="IGY78" s="142"/>
      <c r="IGZ78" s="142"/>
      <c r="IHA78" s="142"/>
      <c r="IHB78" s="142"/>
      <c r="IHC78" s="142"/>
      <c r="IHD78" s="142"/>
      <c r="IHE78" s="142"/>
      <c r="IHF78" s="142"/>
      <c r="IHG78" s="142"/>
      <c r="IHH78" s="142"/>
      <c r="IHI78" s="142"/>
      <c r="IHJ78" s="142"/>
      <c r="IHK78" s="142"/>
      <c r="IHL78" s="142"/>
      <c r="IHM78" s="142"/>
      <c r="IHN78" s="142"/>
      <c r="IHO78" s="142"/>
      <c r="IHP78" s="142"/>
      <c r="IHQ78" s="142"/>
      <c r="IHR78" s="142"/>
      <c r="IHS78" s="142"/>
      <c r="IHT78" s="142"/>
      <c r="IHU78" s="142"/>
      <c r="IHV78" s="142"/>
      <c r="IHW78" s="142"/>
      <c r="IHX78" s="142"/>
      <c r="IHY78" s="142"/>
      <c r="IHZ78" s="142"/>
      <c r="IIA78" s="142"/>
      <c r="IIB78" s="142"/>
      <c r="IIC78" s="142"/>
      <c r="IID78" s="142"/>
      <c r="IIE78" s="142"/>
      <c r="IIF78" s="142"/>
      <c r="IIG78" s="142"/>
      <c r="IIH78" s="142"/>
      <c r="III78" s="142"/>
      <c r="IIJ78" s="142"/>
      <c r="IIK78" s="142"/>
      <c r="IIL78" s="142"/>
      <c r="IIM78" s="142"/>
      <c r="IIN78" s="142"/>
      <c r="IIO78" s="142"/>
      <c r="IIP78" s="142"/>
      <c r="IIQ78" s="142"/>
      <c r="IIR78" s="142"/>
      <c r="IIS78" s="142"/>
      <c r="IIT78" s="142"/>
      <c r="IIU78" s="142"/>
      <c r="IIV78" s="142"/>
      <c r="IIW78" s="142"/>
      <c r="IIX78" s="142"/>
      <c r="IIY78" s="142"/>
      <c r="IIZ78" s="142"/>
      <c r="IJA78" s="142"/>
      <c r="IJB78" s="142"/>
      <c r="IJC78" s="142"/>
      <c r="IJD78" s="142"/>
      <c r="IJE78" s="142"/>
      <c r="IJF78" s="142"/>
      <c r="IJG78" s="142"/>
      <c r="IJH78" s="142"/>
      <c r="IJI78" s="142"/>
      <c r="IJJ78" s="142"/>
      <c r="IJK78" s="142"/>
      <c r="IJL78" s="142"/>
      <c r="IJM78" s="142"/>
      <c r="IJN78" s="142"/>
      <c r="IJO78" s="142"/>
      <c r="IJP78" s="142"/>
      <c r="IJQ78" s="142"/>
      <c r="IJR78" s="142"/>
      <c r="IJS78" s="142"/>
      <c r="IJT78" s="142"/>
      <c r="IJU78" s="142"/>
      <c r="IJV78" s="142"/>
      <c r="IJW78" s="142"/>
      <c r="IJX78" s="142"/>
      <c r="IJY78" s="142"/>
      <c r="IJZ78" s="142"/>
      <c r="IKA78" s="142"/>
      <c r="IKB78" s="142"/>
      <c r="IKC78" s="142"/>
      <c r="IKD78" s="142"/>
      <c r="IKE78" s="142"/>
      <c r="IKF78" s="142"/>
      <c r="IKG78" s="142"/>
      <c r="IKH78" s="142"/>
      <c r="IKI78" s="142"/>
      <c r="IKJ78" s="142"/>
      <c r="IKK78" s="142"/>
      <c r="IKL78" s="142"/>
      <c r="IKM78" s="142"/>
      <c r="IKN78" s="142"/>
      <c r="IKO78" s="142"/>
      <c r="IKP78" s="142"/>
      <c r="IKQ78" s="142"/>
      <c r="IKR78" s="142"/>
      <c r="IKS78" s="142"/>
      <c r="IKT78" s="142"/>
      <c r="IKU78" s="142"/>
      <c r="IKV78" s="142"/>
      <c r="IKW78" s="142"/>
      <c r="IKX78" s="142"/>
      <c r="IKY78" s="142"/>
      <c r="IKZ78" s="142"/>
      <c r="ILA78" s="142"/>
      <c r="ILB78" s="142"/>
      <c r="ILC78" s="142"/>
      <c r="ILD78" s="142"/>
      <c r="ILE78" s="142"/>
      <c r="ILF78" s="142"/>
      <c r="ILG78" s="142"/>
      <c r="ILH78" s="142"/>
      <c r="ILI78" s="142"/>
      <c r="ILJ78" s="142"/>
      <c r="ILK78" s="142"/>
      <c r="ILL78" s="142"/>
      <c r="ILM78" s="142"/>
      <c r="ILN78" s="142"/>
      <c r="ILO78" s="142"/>
      <c r="ILP78" s="142"/>
      <c r="ILQ78" s="142"/>
      <c r="ILR78" s="142"/>
      <c r="ILS78" s="142"/>
      <c r="ILT78" s="142"/>
      <c r="ILU78" s="142"/>
      <c r="ILV78" s="142"/>
      <c r="ILW78" s="142"/>
      <c r="ILX78" s="142"/>
      <c r="ILY78" s="142"/>
      <c r="ILZ78" s="142"/>
      <c r="IMA78" s="142"/>
      <c r="IMB78" s="142"/>
      <c r="IMC78" s="142"/>
      <c r="IMD78" s="142"/>
      <c r="IME78" s="142"/>
      <c r="IMF78" s="142"/>
      <c r="IMG78" s="142"/>
      <c r="IMH78" s="142"/>
      <c r="IMI78" s="142"/>
      <c r="IMJ78" s="142"/>
      <c r="IMK78" s="142"/>
      <c r="IML78" s="142"/>
      <c r="IMM78" s="142"/>
      <c r="IMN78" s="142"/>
      <c r="IMO78" s="142"/>
      <c r="IMP78" s="142"/>
      <c r="IMQ78" s="142"/>
      <c r="IMR78" s="142"/>
      <c r="IMS78" s="142"/>
      <c r="IMT78" s="142"/>
      <c r="IMU78" s="142"/>
      <c r="IMV78" s="142"/>
      <c r="IMW78" s="142"/>
      <c r="IMX78" s="142"/>
      <c r="IMY78" s="142"/>
      <c r="IMZ78" s="142"/>
      <c r="INA78" s="142"/>
      <c r="INB78" s="142"/>
      <c r="INC78" s="142"/>
      <c r="IND78" s="142"/>
      <c r="INE78" s="142"/>
      <c r="INF78" s="142"/>
      <c r="ING78" s="142"/>
      <c r="INH78" s="142"/>
      <c r="INI78" s="142"/>
      <c r="INJ78" s="142"/>
      <c r="INK78" s="142"/>
      <c r="INL78" s="142"/>
      <c r="INM78" s="142"/>
      <c r="INN78" s="142"/>
      <c r="INO78" s="142"/>
      <c r="INP78" s="142"/>
      <c r="INQ78" s="142"/>
      <c r="INR78" s="142"/>
      <c r="INS78" s="142"/>
      <c r="INT78" s="142"/>
      <c r="INU78" s="142"/>
      <c r="INV78" s="142"/>
      <c r="INW78" s="142"/>
      <c r="INX78" s="142"/>
      <c r="INY78" s="142"/>
      <c r="INZ78" s="142"/>
      <c r="IOA78" s="142"/>
      <c r="IOB78" s="142"/>
      <c r="IOC78" s="142"/>
      <c r="IOD78" s="142"/>
      <c r="IOE78" s="142"/>
      <c r="IOF78" s="142"/>
      <c r="IOG78" s="142"/>
      <c r="IOH78" s="142"/>
      <c r="IOI78" s="142"/>
      <c r="IOJ78" s="142"/>
      <c r="IOK78" s="142"/>
      <c r="IOL78" s="142"/>
      <c r="IOM78" s="142"/>
      <c r="ION78" s="142"/>
      <c r="IOO78" s="142"/>
      <c r="IOP78" s="142"/>
      <c r="IOQ78" s="142"/>
      <c r="IOR78" s="142"/>
      <c r="IOS78" s="142"/>
      <c r="IOT78" s="142"/>
      <c r="IOU78" s="142"/>
      <c r="IOV78" s="142"/>
      <c r="IOW78" s="142"/>
      <c r="IOX78" s="142"/>
      <c r="IOY78" s="142"/>
      <c r="IOZ78" s="142"/>
      <c r="IPA78" s="142"/>
      <c r="IPB78" s="142"/>
      <c r="IPC78" s="142"/>
      <c r="IPD78" s="142"/>
      <c r="IPE78" s="142"/>
      <c r="IPF78" s="142"/>
      <c r="IPG78" s="142"/>
      <c r="IPH78" s="142"/>
      <c r="IPI78" s="142"/>
      <c r="IPJ78" s="142"/>
      <c r="IPK78" s="142"/>
      <c r="IPL78" s="142"/>
      <c r="IPM78" s="142"/>
      <c r="IPN78" s="142"/>
      <c r="IPO78" s="142"/>
      <c r="IPP78" s="142"/>
      <c r="IPQ78" s="142"/>
      <c r="IPR78" s="142"/>
      <c r="IPS78" s="142"/>
      <c r="IPT78" s="142"/>
      <c r="IPU78" s="142"/>
      <c r="IPV78" s="142"/>
      <c r="IPW78" s="142"/>
      <c r="IPX78" s="142"/>
      <c r="IPY78" s="142"/>
      <c r="IPZ78" s="142"/>
      <c r="IQA78" s="142"/>
      <c r="IQB78" s="142"/>
      <c r="IQC78" s="142"/>
      <c r="IQD78" s="142"/>
      <c r="IQE78" s="142"/>
      <c r="IQF78" s="142"/>
      <c r="IQG78" s="142"/>
      <c r="IQH78" s="142"/>
      <c r="IQI78" s="142"/>
      <c r="IQJ78" s="142"/>
      <c r="IQK78" s="142"/>
      <c r="IQL78" s="142"/>
      <c r="IQM78" s="142"/>
      <c r="IQN78" s="142"/>
      <c r="IQO78" s="142"/>
      <c r="IQP78" s="142"/>
      <c r="IQQ78" s="142"/>
      <c r="IQR78" s="142"/>
      <c r="IQS78" s="142"/>
      <c r="IQT78" s="142"/>
      <c r="IQU78" s="142"/>
      <c r="IQV78" s="142"/>
      <c r="IQW78" s="142"/>
      <c r="IQX78" s="142"/>
      <c r="IQY78" s="142"/>
      <c r="IQZ78" s="142"/>
      <c r="IRA78" s="142"/>
      <c r="IRB78" s="142"/>
      <c r="IRC78" s="142"/>
      <c r="IRD78" s="142"/>
      <c r="IRE78" s="142"/>
      <c r="IRF78" s="142"/>
      <c r="IRG78" s="142"/>
      <c r="IRH78" s="142"/>
      <c r="IRI78" s="142"/>
      <c r="IRJ78" s="142"/>
      <c r="IRK78" s="142"/>
      <c r="IRL78" s="142"/>
      <c r="IRM78" s="142"/>
      <c r="IRN78" s="142"/>
      <c r="IRO78" s="142"/>
      <c r="IRP78" s="142"/>
      <c r="IRQ78" s="142"/>
      <c r="IRR78" s="142"/>
      <c r="IRS78" s="142"/>
      <c r="IRT78" s="142"/>
      <c r="IRU78" s="142"/>
      <c r="IRV78" s="142"/>
      <c r="IRW78" s="142"/>
      <c r="IRX78" s="142"/>
      <c r="IRY78" s="142"/>
      <c r="IRZ78" s="142"/>
      <c r="ISA78" s="142"/>
      <c r="ISB78" s="142"/>
      <c r="ISC78" s="142"/>
      <c r="ISD78" s="142"/>
      <c r="ISE78" s="142"/>
      <c r="ISF78" s="142"/>
      <c r="ISG78" s="142"/>
      <c r="ISH78" s="142"/>
      <c r="ISI78" s="142"/>
      <c r="ISJ78" s="142"/>
      <c r="ISK78" s="142"/>
      <c r="ISL78" s="142"/>
      <c r="ISM78" s="142"/>
      <c r="ISN78" s="142"/>
      <c r="ISO78" s="142"/>
      <c r="ISP78" s="142"/>
      <c r="ISQ78" s="142"/>
      <c r="ISR78" s="142"/>
      <c r="ISS78" s="142"/>
      <c r="IST78" s="142"/>
      <c r="ISU78" s="142"/>
      <c r="ISV78" s="142"/>
      <c r="ISW78" s="142"/>
      <c r="ISX78" s="142"/>
      <c r="ISY78" s="142"/>
      <c r="ISZ78" s="142"/>
      <c r="ITA78" s="142"/>
      <c r="ITB78" s="142"/>
      <c r="ITC78" s="142"/>
      <c r="ITD78" s="142"/>
      <c r="ITE78" s="142"/>
      <c r="ITF78" s="142"/>
      <c r="ITG78" s="142"/>
      <c r="ITH78" s="142"/>
      <c r="ITI78" s="142"/>
      <c r="ITJ78" s="142"/>
      <c r="ITK78" s="142"/>
      <c r="ITL78" s="142"/>
      <c r="ITM78" s="142"/>
      <c r="ITN78" s="142"/>
      <c r="ITO78" s="142"/>
      <c r="ITP78" s="142"/>
      <c r="ITQ78" s="142"/>
      <c r="ITR78" s="142"/>
      <c r="ITS78" s="142"/>
      <c r="ITT78" s="142"/>
      <c r="ITU78" s="142"/>
      <c r="ITV78" s="142"/>
      <c r="ITW78" s="142"/>
      <c r="ITX78" s="142"/>
      <c r="ITY78" s="142"/>
      <c r="ITZ78" s="142"/>
      <c r="IUA78" s="142"/>
      <c r="IUB78" s="142"/>
      <c r="IUC78" s="142"/>
      <c r="IUD78" s="142"/>
      <c r="IUE78" s="142"/>
      <c r="IUF78" s="142"/>
      <c r="IUG78" s="142"/>
      <c r="IUH78" s="142"/>
      <c r="IUI78" s="142"/>
      <c r="IUJ78" s="142"/>
      <c r="IUK78" s="142"/>
      <c r="IUL78" s="142"/>
      <c r="IUM78" s="142"/>
      <c r="IUN78" s="142"/>
      <c r="IUO78" s="142"/>
      <c r="IUP78" s="142"/>
      <c r="IUQ78" s="142"/>
      <c r="IUR78" s="142"/>
      <c r="IUS78" s="142"/>
      <c r="IUT78" s="142"/>
      <c r="IUU78" s="142"/>
      <c r="IUV78" s="142"/>
      <c r="IUW78" s="142"/>
      <c r="IUX78" s="142"/>
      <c r="IUY78" s="142"/>
      <c r="IUZ78" s="142"/>
      <c r="IVA78" s="142"/>
      <c r="IVB78" s="142"/>
      <c r="IVC78" s="142"/>
      <c r="IVD78" s="142"/>
      <c r="IVE78" s="142"/>
      <c r="IVF78" s="142"/>
      <c r="IVG78" s="142"/>
      <c r="IVH78" s="142"/>
      <c r="IVI78" s="142"/>
      <c r="IVJ78" s="142"/>
      <c r="IVK78" s="142"/>
      <c r="IVL78" s="142"/>
      <c r="IVM78" s="142"/>
      <c r="IVN78" s="142"/>
      <c r="IVO78" s="142"/>
      <c r="IVP78" s="142"/>
      <c r="IVQ78" s="142"/>
      <c r="IVR78" s="142"/>
      <c r="IVS78" s="142"/>
      <c r="IVT78" s="142"/>
      <c r="IVU78" s="142"/>
      <c r="IVV78" s="142"/>
      <c r="IVW78" s="142"/>
      <c r="IVX78" s="142"/>
      <c r="IVY78" s="142"/>
      <c r="IVZ78" s="142"/>
      <c r="IWA78" s="142"/>
      <c r="IWB78" s="142"/>
      <c r="IWC78" s="142"/>
      <c r="IWD78" s="142"/>
      <c r="IWE78" s="142"/>
      <c r="IWF78" s="142"/>
      <c r="IWG78" s="142"/>
      <c r="IWH78" s="142"/>
      <c r="IWI78" s="142"/>
      <c r="IWJ78" s="142"/>
      <c r="IWK78" s="142"/>
      <c r="IWL78" s="142"/>
      <c r="IWM78" s="142"/>
      <c r="IWN78" s="142"/>
      <c r="IWO78" s="142"/>
      <c r="IWP78" s="142"/>
      <c r="IWQ78" s="142"/>
      <c r="IWR78" s="142"/>
      <c r="IWS78" s="142"/>
      <c r="IWT78" s="142"/>
      <c r="IWU78" s="142"/>
      <c r="IWV78" s="142"/>
      <c r="IWW78" s="142"/>
      <c r="IWX78" s="142"/>
      <c r="IWY78" s="142"/>
      <c r="IWZ78" s="142"/>
      <c r="IXA78" s="142"/>
      <c r="IXB78" s="142"/>
      <c r="IXC78" s="142"/>
      <c r="IXD78" s="142"/>
      <c r="IXE78" s="142"/>
      <c r="IXF78" s="142"/>
      <c r="IXG78" s="142"/>
      <c r="IXH78" s="142"/>
      <c r="IXI78" s="142"/>
      <c r="IXJ78" s="142"/>
      <c r="IXK78" s="142"/>
      <c r="IXL78" s="142"/>
      <c r="IXM78" s="142"/>
      <c r="IXN78" s="142"/>
      <c r="IXO78" s="142"/>
      <c r="IXP78" s="142"/>
      <c r="IXQ78" s="142"/>
      <c r="IXR78" s="142"/>
      <c r="IXS78" s="142"/>
      <c r="IXT78" s="142"/>
      <c r="IXU78" s="142"/>
      <c r="IXV78" s="142"/>
      <c r="IXW78" s="142"/>
      <c r="IXX78" s="142"/>
      <c r="IXY78" s="142"/>
      <c r="IXZ78" s="142"/>
      <c r="IYA78" s="142"/>
      <c r="IYB78" s="142"/>
      <c r="IYC78" s="142"/>
      <c r="IYD78" s="142"/>
      <c r="IYE78" s="142"/>
      <c r="IYF78" s="142"/>
      <c r="IYG78" s="142"/>
      <c r="IYH78" s="142"/>
      <c r="IYI78" s="142"/>
      <c r="IYJ78" s="142"/>
      <c r="IYK78" s="142"/>
      <c r="IYL78" s="142"/>
      <c r="IYM78" s="142"/>
      <c r="IYN78" s="142"/>
      <c r="IYO78" s="142"/>
      <c r="IYP78" s="142"/>
      <c r="IYQ78" s="142"/>
      <c r="IYR78" s="142"/>
      <c r="IYS78" s="142"/>
      <c r="IYT78" s="142"/>
      <c r="IYU78" s="142"/>
      <c r="IYV78" s="142"/>
      <c r="IYW78" s="142"/>
      <c r="IYX78" s="142"/>
      <c r="IYY78" s="142"/>
      <c r="IYZ78" s="142"/>
      <c r="IZA78" s="142"/>
      <c r="IZB78" s="142"/>
      <c r="IZC78" s="142"/>
      <c r="IZD78" s="142"/>
      <c r="IZE78" s="142"/>
      <c r="IZF78" s="142"/>
      <c r="IZG78" s="142"/>
      <c r="IZH78" s="142"/>
      <c r="IZI78" s="142"/>
      <c r="IZJ78" s="142"/>
      <c r="IZK78" s="142"/>
      <c r="IZL78" s="142"/>
      <c r="IZM78" s="142"/>
      <c r="IZN78" s="142"/>
      <c r="IZO78" s="142"/>
      <c r="IZP78" s="142"/>
      <c r="IZQ78" s="142"/>
      <c r="IZR78" s="142"/>
      <c r="IZS78" s="142"/>
      <c r="IZT78" s="142"/>
      <c r="IZU78" s="142"/>
      <c r="IZV78" s="142"/>
      <c r="IZW78" s="142"/>
      <c r="IZX78" s="142"/>
      <c r="IZY78" s="142"/>
      <c r="IZZ78" s="142"/>
      <c r="JAA78" s="142"/>
      <c r="JAB78" s="142"/>
      <c r="JAC78" s="142"/>
      <c r="JAD78" s="142"/>
      <c r="JAE78" s="142"/>
      <c r="JAF78" s="142"/>
      <c r="JAG78" s="142"/>
      <c r="JAH78" s="142"/>
      <c r="JAI78" s="142"/>
      <c r="JAJ78" s="142"/>
      <c r="JAK78" s="142"/>
      <c r="JAL78" s="142"/>
      <c r="JAM78" s="142"/>
      <c r="JAN78" s="142"/>
      <c r="JAO78" s="142"/>
      <c r="JAP78" s="142"/>
      <c r="JAQ78" s="142"/>
      <c r="JAR78" s="142"/>
      <c r="JAS78" s="142"/>
      <c r="JAT78" s="142"/>
      <c r="JAU78" s="142"/>
      <c r="JAV78" s="142"/>
      <c r="JAW78" s="142"/>
      <c r="JAX78" s="142"/>
      <c r="JAY78" s="142"/>
      <c r="JAZ78" s="142"/>
      <c r="JBA78" s="142"/>
      <c r="JBB78" s="142"/>
      <c r="JBC78" s="142"/>
      <c r="JBD78" s="142"/>
      <c r="JBE78" s="142"/>
      <c r="JBF78" s="142"/>
      <c r="JBG78" s="142"/>
      <c r="JBH78" s="142"/>
      <c r="JBI78" s="142"/>
      <c r="JBJ78" s="142"/>
      <c r="JBK78" s="142"/>
      <c r="JBL78" s="142"/>
      <c r="JBM78" s="142"/>
      <c r="JBN78" s="142"/>
      <c r="JBO78" s="142"/>
      <c r="JBP78" s="142"/>
      <c r="JBQ78" s="142"/>
      <c r="JBR78" s="142"/>
      <c r="JBS78" s="142"/>
      <c r="JBT78" s="142"/>
      <c r="JBU78" s="142"/>
      <c r="JBV78" s="142"/>
      <c r="JBW78" s="142"/>
      <c r="JBX78" s="142"/>
      <c r="JBY78" s="142"/>
      <c r="JBZ78" s="142"/>
      <c r="JCA78" s="142"/>
      <c r="JCB78" s="142"/>
      <c r="JCC78" s="142"/>
      <c r="JCD78" s="142"/>
      <c r="JCE78" s="142"/>
      <c r="JCF78" s="142"/>
      <c r="JCG78" s="142"/>
      <c r="JCH78" s="142"/>
      <c r="JCI78" s="142"/>
      <c r="JCJ78" s="142"/>
      <c r="JCK78" s="142"/>
      <c r="JCL78" s="142"/>
      <c r="JCM78" s="142"/>
      <c r="JCN78" s="142"/>
      <c r="JCO78" s="142"/>
      <c r="JCP78" s="142"/>
      <c r="JCQ78" s="142"/>
      <c r="JCR78" s="142"/>
      <c r="JCS78" s="142"/>
      <c r="JCT78" s="142"/>
      <c r="JCU78" s="142"/>
      <c r="JCV78" s="142"/>
      <c r="JCW78" s="142"/>
      <c r="JCX78" s="142"/>
      <c r="JCY78" s="142"/>
      <c r="JCZ78" s="142"/>
      <c r="JDA78" s="142"/>
      <c r="JDB78" s="142"/>
      <c r="JDC78" s="142"/>
      <c r="JDD78" s="142"/>
      <c r="JDE78" s="142"/>
      <c r="JDF78" s="142"/>
      <c r="JDG78" s="142"/>
      <c r="JDH78" s="142"/>
      <c r="JDI78" s="142"/>
      <c r="JDJ78" s="142"/>
      <c r="JDK78" s="142"/>
      <c r="JDL78" s="142"/>
      <c r="JDM78" s="142"/>
      <c r="JDN78" s="142"/>
      <c r="JDO78" s="142"/>
      <c r="JDP78" s="142"/>
      <c r="JDQ78" s="142"/>
      <c r="JDR78" s="142"/>
      <c r="JDS78" s="142"/>
      <c r="JDT78" s="142"/>
      <c r="JDU78" s="142"/>
      <c r="JDV78" s="142"/>
      <c r="JDW78" s="142"/>
      <c r="JDX78" s="142"/>
      <c r="JDY78" s="142"/>
      <c r="JDZ78" s="142"/>
      <c r="JEA78" s="142"/>
      <c r="JEB78" s="142"/>
      <c r="JEC78" s="142"/>
      <c r="JED78" s="142"/>
      <c r="JEE78" s="142"/>
      <c r="JEF78" s="142"/>
      <c r="JEG78" s="142"/>
      <c r="JEH78" s="142"/>
      <c r="JEI78" s="142"/>
      <c r="JEJ78" s="142"/>
      <c r="JEK78" s="142"/>
      <c r="JEL78" s="142"/>
      <c r="JEM78" s="142"/>
      <c r="JEN78" s="142"/>
      <c r="JEO78" s="142"/>
      <c r="JEP78" s="142"/>
      <c r="JEQ78" s="142"/>
      <c r="JER78" s="142"/>
      <c r="JES78" s="142"/>
      <c r="JET78" s="142"/>
      <c r="JEU78" s="142"/>
      <c r="JEV78" s="142"/>
      <c r="JEW78" s="142"/>
      <c r="JEX78" s="142"/>
      <c r="JEY78" s="142"/>
      <c r="JEZ78" s="142"/>
      <c r="JFA78" s="142"/>
      <c r="JFB78" s="142"/>
      <c r="JFC78" s="142"/>
      <c r="JFD78" s="142"/>
      <c r="JFE78" s="142"/>
      <c r="JFF78" s="142"/>
      <c r="JFG78" s="142"/>
      <c r="JFH78" s="142"/>
      <c r="JFI78" s="142"/>
      <c r="JFJ78" s="142"/>
      <c r="JFK78" s="142"/>
      <c r="JFL78" s="142"/>
      <c r="JFM78" s="142"/>
      <c r="JFN78" s="142"/>
      <c r="JFO78" s="142"/>
      <c r="JFP78" s="142"/>
      <c r="JFQ78" s="142"/>
      <c r="JFR78" s="142"/>
      <c r="JFS78" s="142"/>
      <c r="JFT78" s="142"/>
      <c r="JFU78" s="142"/>
      <c r="JFV78" s="142"/>
      <c r="JFW78" s="142"/>
      <c r="JFX78" s="142"/>
      <c r="JFY78" s="142"/>
      <c r="JFZ78" s="142"/>
      <c r="JGA78" s="142"/>
      <c r="JGB78" s="142"/>
      <c r="JGC78" s="142"/>
      <c r="JGD78" s="142"/>
      <c r="JGE78" s="142"/>
      <c r="JGF78" s="142"/>
      <c r="JGG78" s="142"/>
      <c r="JGH78" s="142"/>
      <c r="JGI78" s="142"/>
      <c r="JGJ78" s="142"/>
      <c r="JGK78" s="142"/>
      <c r="JGL78" s="142"/>
      <c r="JGM78" s="142"/>
      <c r="JGN78" s="142"/>
      <c r="JGO78" s="142"/>
      <c r="JGP78" s="142"/>
      <c r="JGQ78" s="142"/>
      <c r="JGR78" s="142"/>
      <c r="JGS78" s="142"/>
      <c r="JGT78" s="142"/>
      <c r="JGU78" s="142"/>
      <c r="JGV78" s="142"/>
      <c r="JGW78" s="142"/>
      <c r="JGX78" s="142"/>
      <c r="JGY78" s="142"/>
      <c r="JGZ78" s="142"/>
      <c r="JHA78" s="142"/>
      <c r="JHB78" s="142"/>
      <c r="JHC78" s="142"/>
      <c r="JHD78" s="142"/>
      <c r="JHE78" s="142"/>
      <c r="JHF78" s="142"/>
      <c r="JHG78" s="142"/>
      <c r="JHH78" s="142"/>
      <c r="JHI78" s="142"/>
      <c r="JHJ78" s="142"/>
      <c r="JHK78" s="142"/>
      <c r="JHL78" s="142"/>
      <c r="JHM78" s="142"/>
      <c r="JHN78" s="142"/>
      <c r="JHO78" s="142"/>
      <c r="JHP78" s="142"/>
      <c r="JHQ78" s="142"/>
      <c r="JHR78" s="142"/>
      <c r="JHS78" s="142"/>
      <c r="JHT78" s="142"/>
      <c r="JHU78" s="142"/>
      <c r="JHV78" s="142"/>
      <c r="JHW78" s="142"/>
      <c r="JHX78" s="142"/>
      <c r="JHY78" s="142"/>
      <c r="JHZ78" s="142"/>
      <c r="JIA78" s="142"/>
      <c r="JIB78" s="142"/>
      <c r="JIC78" s="142"/>
      <c r="JID78" s="142"/>
      <c r="JIE78" s="142"/>
      <c r="JIF78" s="142"/>
      <c r="JIG78" s="142"/>
      <c r="JIH78" s="142"/>
      <c r="JII78" s="142"/>
      <c r="JIJ78" s="142"/>
      <c r="JIK78" s="142"/>
      <c r="JIL78" s="142"/>
      <c r="JIM78" s="142"/>
      <c r="JIN78" s="142"/>
      <c r="JIO78" s="142"/>
      <c r="JIP78" s="142"/>
      <c r="JIQ78" s="142"/>
      <c r="JIR78" s="142"/>
      <c r="JIS78" s="142"/>
      <c r="JIT78" s="142"/>
      <c r="JIU78" s="142"/>
      <c r="JIV78" s="142"/>
      <c r="JIW78" s="142"/>
      <c r="JIX78" s="142"/>
      <c r="JIY78" s="142"/>
      <c r="JIZ78" s="142"/>
      <c r="JJA78" s="142"/>
      <c r="JJB78" s="142"/>
      <c r="JJC78" s="142"/>
      <c r="JJD78" s="142"/>
      <c r="JJE78" s="142"/>
      <c r="JJF78" s="142"/>
      <c r="JJG78" s="142"/>
      <c r="JJH78" s="142"/>
      <c r="JJI78" s="142"/>
      <c r="JJJ78" s="142"/>
      <c r="JJK78" s="142"/>
      <c r="JJL78" s="142"/>
      <c r="JJM78" s="142"/>
      <c r="JJN78" s="142"/>
      <c r="JJO78" s="142"/>
      <c r="JJP78" s="142"/>
      <c r="JJQ78" s="142"/>
      <c r="JJR78" s="142"/>
      <c r="JJS78" s="142"/>
      <c r="JJT78" s="142"/>
      <c r="JJU78" s="142"/>
      <c r="JJV78" s="142"/>
      <c r="JJW78" s="142"/>
      <c r="JJX78" s="142"/>
      <c r="JJY78" s="142"/>
      <c r="JJZ78" s="142"/>
      <c r="JKA78" s="142"/>
      <c r="JKB78" s="142"/>
      <c r="JKC78" s="142"/>
      <c r="JKD78" s="142"/>
      <c r="JKE78" s="142"/>
      <c r="JKF78" s="142"/>
      <c r="JKG78" s="142"/>
      <c r="JKH78" s="142"/>
      <c r="JKI78" s="142"/>
      <c r="JKJ78" s="142"/>
      <c r="JKK78" s="142"/>
      <c r="JKL78" s="142"/>
      <c r="JKM78" s="142"/>
      <c r="JKN78" s="142"/>
      <c r="JKO78" s="142"/>
      <c r="JKP78" s="142"/>
      <c r="JKQ78" s="142"/>
      <c r="JKR78" s="142"/>
      <c r="JKS78" s="142"/>
      <c r="JKT78" s="142"/>
      <c r="JKU78" s="142"/>
      <c r="JKV78" s="142"/>
      <c r="JKW78" s="142"/>
      <c r="JKX78" s="142"/>
      <c r="JKY78" s="142"/>
      <c r="JKZ78" s="142"/>
      <c r="JLA78" s="142"/>
      <c r="JLB78" s="142"/>
      <c r="JLC78" s="142"/>
      <c r="JLD78" s="142"/>
      <c r="JLE78" s="142"/>
      <c r="JLF78" s="142"/>
      <c r="JLG78" s="142"/>
      <c r="JLH78" s="142"/>
      <c r="JLI78" s="142"/>
      <c r="JLJ78" s="142"/>
      <c r="JLK78" s="142"/>
      <c r="JLL78" s="142"/>
      <c r="JLM78" s="142"/>
      <c r="JLN78" s="142"/>
      <c r="JLO78" s="142"/>
      <c r="JLP78" s="142"/>
      <c r="JLQ78" s="142"/>
      <c r="JLR78" s="142"/>
      <c r="JLS78" s="142"/>
      <c r="JLT78" s="142"/>
      <c r="JLU78" s="142"/>
      <c r="JLV78" s="142"/>
      <c r="JLW78" s="142"/>
      <c r="JLX78" s="142"/>
      <c r="JLY78" s="142"/>
      <c r="JLZ78" s="142"/>
      <c r="JMA78" s="142"/>
      <c r="JMB78" s="142"/>
      <c r="JMC78" s="142"/>
      <c r="JMD78" s="142"/>
      <c r="JME78" s="142"/>
      <c r="JMF78" s="142"/>
      <c r="JMG78" s="142"/>
      <c r="JMH78" s="142"/>
      <c r="JMI78" s="142"/>
      <c r="JMJ78" s="142"/>
      <c r="JMK78" s="142"/>
      <c r="JML78" s="142"/>
      <c r="JMM78" s="142"/>
      <c r="JMN78" s="142"/>
      <c r="JMO78" s="142"/>
      <c r="JMP78" s="142"/>
      <c r="JMQ78" s="142"/>
      <c r="JMR78" s="142"/>
      <c r="JMS78" s="142"/>
      <c r="JMT78" s="142"/>
      <c r="JMU78" s="142"/>
      <c r="JMV78" s="142"/>
      <c r="JMW78" s="142"/>
      <c r="JMX78" s="142"/>
      <c r="JMY78" s="142"/>
      <c r="JMZ78" s="142"/>
      <c r="JNA78" s="142"/>
      <c r="JNB78" s="142"/>
      <c r="JNC78" s="142"/>
      <c r="JND78" s="142"/>
      <c r="JNE78" s="142"/>
      <c r="JNF78" s="142"/>
      <c r="JNG78" s="142"/>
      <c r="JNH78" s="142"/>
      <c r="JNI78" s="142"/>
      <c r="JNJ78" s="142"/>
      <c r="JNK78" s="142"/>
      <c r="JNL78" s="142"/>
      <c r="JNM78" s="142"/>
      <c r="JNN78" s="142"/>
      <c r="JNO78" s="142"/>
      <c r="JNP78" s="142"/>
      <c r="JNQ78" s="142"/>
      <c r="JNR78" s="142"/>
      <c r="JNS78" s="142"/>
      <c r="JNT78" s="142"/>
      <c r="JNU78" s="142"/>
      <c r="JNV78" s="142"/>
      <c r="JNW78" s="142"/>
      <c r="JNX78" s="142"/>
      <c r="JNY78" s="142"/>
      <c r="JNZ78" s="142"/>
      <c r="JOA78" s="142"/>
      <c r="JOB78" s="142"/>
      <c r="JOC78" s="142"/>
      <c r="JOD78" s="142"/>
      <c r="JOE78" s="142"/>
      <c r="JOF78" s="142"/>
      <c r="JOG78" s="142"/>
      <c r="JOH78" s="142"/>
      <c r="JOI78" s="142"/>
      <c r="JOJ78" s="142"/>
      <c r="JOK78" s="142"/>
      <c r="JOL78" s="142"/>
      <c r="JOM78" s="142"/>
      <c r="JON78" s="142"/>
      <c r="JOO78" s="142"/>
      <c r="JOP78" s="142"/>
      <c r="JOQ78" s="142"/>
      <c r="JOR78" s="142"/>
      <c r="JOS78" s="142"/>
      <c r="JOT78" s="142"/>
      <c r="JOU78" s="142"/>
      <c r="JOV78" s="142"/>
      <c r="JOW78" s="142"/>
      <c r="JOX78" s="142"/>
      <c r="JOY78" s="142"/>
      <c r="JOZ78" s="142"/>
      <c r="JPA78" s="142"/>
      <c r="JPB78" s="142"/>
      <c r="JPC78" s="142"/>
      <c r="JPD78" s="142"/>
      <c r="JPE78" s="142"/>
      <c r="JPF78" s="142"/>
      <c r="JPG78" s="142"/>
      <c r="JPH78" s="142"/>
      <c r="JPI78" s="142"/>
      <c r="JPJ78" s="142"/>
      <c r="JPK78" s="142"/>
      <c r="JPL78" s="142"/>
      <c r="JPM78" s="142"/>
      <c r="JPN78" s="142"/>
      <c r="JPO78" s="142"/>
      <c r="JPP78" s="142"/>
      <c r="JPQ78" s="142"/>
      <c r="JPR78" s="142"/>
      <c r="JPS78" s="142"/>
      <c r="JPT78" s="142"/>
      <c r="JPU78" s="142"/>
      <c r="JPV78" s="142"/>
      <c r="JPW78" s="142"/>
      <c r="JPX78" s="142"/>
      <c r="JPY78" s="142"/>
      <c r="JPZ78" s="142"/>
      <c r="JQA78" s="142"/>
      <c r="JQB78" s="142"/>
      <c r="JQC78" s="142"/>
      <c r="JQD78" s="142"/>
      <c r="JQE78" s="142"/>
      <c r="JQF78" s="142"/>
      <c r="JQG78" s="142"/>
      <c r="JQH78" s="142"/>
      <c r="JQI78" s="142"/>
      <c r="JQJ78" s="142"/>
      <c r="JQK78" s="142"/>
      <c r="JQL78" s="142"/>
      <c r="JQM78" s="142"/>
      <c r="JQN78" s="142"/>
      <c r="JQO78" s="142"/>
      <c r="JQP78" s="142"/>
      <c r="JQQ78" s="142"/>
      <c r="JQR78" s="142"/>
      <c r="JQS78" s="142"/>
      <c r="JQT78" s="142"/>
      <c r="JQU78" s="142"/>
      <c r="JQV78" s="142"/>
      <c r="JQW78" s="142"/>
      <c r="JQX78" s="142"/>
      <c r="JQY78" s="142"/>
      <c r="JQZ78" s="142"/>
      <c r="JRA78" s="142"/>
      <c r="JRB78" s="142"/>
      <c r="JRC78" s="142"/>
      <c r="JRD78" s="142"/>
      <c r="JRE78" s="142"/>
      <c r="JRF78" s="142"/>
      <c r="JRG78" s="142"/>
      <c r="JRH78" s="142"/>
      <c r="JRI78" s="142"/>
      <c r="JRJ78" s="142"/>
      <c r="JRK78" s="142"/>
      <c r="JRL78" s="142"/>
      <c r="JRM78" s="142"/>
      <c r="JRN78" s="142"/>
      <c r="JRO78" s="142"/>
      <c r="JRP78" s="142"/>
      <c r="JRQ78" s="142"/>
      <c r="JRR78" s="142"/>
      <c r="JRS78" s="142"/>
      <c r="JRT78" s="142"/>
      <c r="JRU78" s="142"/>
      <c r="JRV78" s="142"/>
      <c r="JRW78" s="142"/>
      <c r="JRX78" s="142"/>
      <c r="JRY78" s="142"/>
      <c r="JRZ78" s="142"/>
      <c r="JSA78" s="142"/>
      <c r="JSB78" s="142"/>
      <c r="JSC78" s="142"/>
      <c r="JSD78" s="142"/>
      <c r="JSE78" s="142"/>
      <c r="JSF78" s="142"/>
      <c r="JSG78" s="142"/>
      <c r="JSH78" s="142"/>
      <c r="JSI78" s="142"/>
      <c r="JSJ78" s="142"/>
      <c r="JSK78" s="142"/>
      <c r="JSL78" s="142"/>
      <c r="JSM78" s="142"/>
      <c r="JSN78" s="142"/>
      <c r="JSO78" s="142"/>
      <c r="JSP78" s="142"/>
      <c r="JSQ78" s="142"/>
      <c r="JSR78" s="142"/>
      <c r="JSS78" s="142"/>
      <c r="JST78" s="142"/>
      <c r="JSU78" s="142"/>
      <c r="JSV78" s="142"/>
      <c r="JSW78" s="142"/>
      <c r="JSX78" s="142"/>
      <c r="JSY78" s="142"/>
      <c r="JSZ78" s="142"/>
      <c r="JTA78" s="142"/>
      <c r="JTB78" s="142"/>
      <c r="JTC78" s="142"/>
      <c r="JTD78" s="142"/>
      <c r="JTE78" s="142"/>
      <c r="JTF78" s="142"/>
      <c r="JTG78" s="142"/>
      <c r="JTH78" s="142"/>
      <c r="JTI78" s="142"/>
      <c r="JTJ78" s="142"/>
      <c r="JTK78" s="142"/>
      <c r="JTL78" s="142"/>
      <c r="JTM78" s="142"/>
      <c r="JTN78" s="142"/>
      <c r="JTO78" s="142"/>
      <c r="JTP78" s="142"/>
      <c r="JTQ78" s="142"/>
      <c r="JTR78" s="142"/>
      <c r="JTS78" s="142"/>
      <c r="JTT78" s="142"/>
      <c r="JTU78" s="142"/>
      <c r="JTV78" s="142"/>
      <c r="JTW78" s="142"/>
      <c r="JTX78" s="142"/>
      <c r="JTY78" s="142"/>
      <c r="JTZ78" s="142"/>
      <c r="JUA78" s="142"/>
      <c r="JUB78" s="142"/>
      <c r="JUC78" s="142"/>
      <c r="JUD78" s="142"/>
      <c r="JUE78" s="142"/>
      <c r="JUF78" s="142"/>
      <c r="JUG78" s="142"/>
      <c r="JUH78" s="142"/>
      <c r="JUI78" s="142"/>
      <c r="JUJ78" s="142"/>
      <c r="JUK78" s="142"/>
      <c r="JUL78" s="142"/>
      <c r="JUM78" s="142"/>
      <c r="JUN78" s="142"/>
      <c r="JUO78" s="142"/>
      <c r="JUP78" s="142"/>
      <c r="JUQ78" s="142"/>
      <c r="JUR78" s="142"/>
      <c r="JUS78" s="142"/>
      <c r="JUT78" s="142"/>
      <c r="JUU78" s="142"/>
      <c r="JUV78" s="142"/>
      <c r="JUW78" s="142"/>
      <c r="JUX78" s="142"/>
      <c r="JUY78" s="142"/>
      <c r="JUZ78" s="142"/>
      <c r="JVA78" s="142"/>
      <c r="JVB78" s="142"/>
      <c r="JVC78" s="142"/>
      <c r="JVD78" s="142"/>
      <c r="JVE78" s="142"/>
      <c r="JVF78" s="142"/>
      <c r="JVG78" s="142"/>
      <c r="JVH78" s="142"/>
      <c r="JVI78" s="142"/>
      <c r="JVJ78" s="142"/>
      <c r="JVK78" s="142"/>
      <c r="JVL78" s="142"/>
      <c r="JVM78" s="142"/>
      <c r="JVN78" s="142"/>
      <c r="JVO78" s="142"/>
      <c r="JVP78" s="142"/>
      <c r="JVQ78" s="142"/>
      <c r="JVR78" s="142"/>
      <c r="JVS78" s="142"/>
      <c r="JVT78" s="142"/>
      <c r="JVU78" s="142"/>
      <c r="JVV78" s="142"/>
      <c r="JVW78" s="142"/>
      <c r="JVX78" s="142"/>
      <c r="JVY78" s="142"/>
      <c r="JVZ78" s="142"/>
      <c r="JWA78" s="142"/>
      <c r="JWB78" s="142"/>
      <c r="JWC78" s="142"/>
      <c r="JWD78" s="142"/>
      <c r="JWE78" s="142"/>
      <c r="JWF78" s="142"/>
      <c r="JWG78" s="142"/>
      <c r="JWH78" s="142"/>
      <c r="JWI78" s="142"/>
      <c r="JWJ78" s="142"/>
      <c r="JWK78" s="142"/>
      <c r="JWL78" s="142"/>
      <c r="JWM78" s="142"/>
      <c r="JWN78" s="142"/>
      <c r="JWO78" s="142"/>
      <c r="JWP78" s="142"/>
      <c r="JWQ78" s="142"/>
      <c r="JWR78" s="142"/>
      <c r="JWS78" s="142"/>
      <c r="JWT78" s="142"/>
      <c r="JWU78" s="142"/>
      <c r="JWV78" s="142"/>
      <c r="JWW78" s="142"/>
      <c r="JWX78" s="142"/>
      <c r="JWY78" s="142"/>
      <c r="JWZ78" s="142"/>
      <c r="JXA78" s="142"/>
      <c r="JXB78" s="142"/>
      <c r="JXC78" s="142"/>
      <c r="JXD78" s="142"/>
      <c r="JXE78" s="142"/>
      <c r="JXF78" s="142"/>
      <c r="JXG78" s="142"/>
      <c r="JXH78" s="142"/>
      <c r="JXI78" s="142"/>
      <c r="JXJ78" s="142"/>
      <c r="JXK78" s="142"/>
      <c r="JXL78" s="142"/>
      <c r="JXM78" s="142"/>
      <c r="JXN78" s="142"/>
      <c r="JXO78" s="142"/>
      <c r="JXP78" s="142"/>
      <c r="JXQ78" s="142"/>
      <c r="JXR78" s="142"/>
      <c r="JXS78" s="142"/>
      <c r="JXT78" s="142"/>
      <c r="JXU78" s="142"/>
      <c r="JXV78" s="142"/>
      <c r="JXW78" s="142"/>
      <c r="JXX78" s="142"/>
      <c r="JXY78" s="142"/>
      <c r="JXZ78" s="142"/>
      <c r="JYA78" s="142"/>
      <c r="JYB78" s="142"/>
      <c r="JYC78" s="142"/>
      <c r="JYD78" s="142"/>
      <c r="JYE78" s="142"/>
      <c r="JYF78" s="142"/>
      <c r="JYG78" s="142"/>
      <c r="JYH78" s="142"/>
      <c r="JYI78" s="142"/>
      <c r="JYJ78" s="142"/>
      <c r="JYK78" s="142"/>
      <c r="JYL78" s="142"/>
      <c r="JYM78" s="142"/>
      <c r="JYN78" s="142"/>
      <c r="JYO78" s="142"/>
      <c r="JYP78" s="142"/>
      <c r="JYQ78" s="142"/>
      <c r="JYR78" s="142"/>
      <c r="JYS78" s="142"/>
      <c r="JYT78" s="142"/>
      <c r="JYU78" s="142"/>
      <c r="JYV78" s="142"/>
      <c r="JYW78" s="142"/>
      <c r="JYX78" s="142"/>
      <c r="JYY78" s="142"/>
      <c r="JYZ78" s="142"/>
      <c r="JZA78" s="142"/>
      <c r="JZB78" s="142"/>
      <c r="JZC78" s="142"/>
      <c r="JZD78" s="142"/>
      <c r="JZE78" s="142"/>
      <c r="JZF78" s="142"/>
      <c r="JZG78" s="142"/>
      <c r="JZH78" s="142"/>
      <c r="JZI78" s="142"/>
      <c r="JZJ78" s="142"/>
      <c r="JZK78" s="142"/>
      <c r="JZL78" s="142"/>
      <c r="JZM78" s="142"/>
      <c r="JZN78" s="142"/>
      <c r="JZO78" s="142"/>
      <c r="JZP78" s="142"/>
      <c r="JZQ78" s="142"/>
      <c r="JZR78" s="142"/>
      <c r="JZS78" s="142"/>
      <c r="JZT78" s="142"/>
      <c r="JZU78" s="142"/>
      <c r="JZV78" s="142"/>
      <c r="JZW78" s="142"/>
      <c r="JZX78" s="142"/>
      <c r="JZY78" s="142"/>
      <c r="JZZ78" s="142"/>
      <c r="KAA78" s="142"/>
      <c r="KAB78" s="142"/>
      <c r="KAC78" s="142"/>
      <c r="KAD78" s="142"/>
      <c r="KAE78" s="142"/>
      <c r="KAF78" s="142"/>
      <c r="KAG78" s="142"/>
      <c r="KAH78" s="142"/>
      <c r="KAI78" s="142"/>
      <c r="KAJ78" s="142"/>
      <c r="KAK78" s="142"/>
      <c r="KAL78" s="142"/>
      <c r="KAM78" s="142"/>
      <c r="KAN78" s="142"/>
      <c r="KAO78" s="142"/>
      <c r="KAP78" s="142"/>
      <c r="KAQ78" s="142"/>
      <c r="KAR78" s="142"/>
      <c r="KAS78" s="142"/>
      <c r="KAT78" s="142"/>
      <c r="KAU78" s="142"/>
      <c r="KAV78" s="142"/>
      <c r="KAW78" s="142"/>
      <c r="KAX78" s="142"/>
      <c r="KAY78" s="142"/>
      <c r="KAZ78" s="142"/>
      <c r="KBA78" s="142"/>
      <c r="KBB78" s="142"/>
      <c r="KBC78" s="142"/>
      <c r="KBD78" s="142"/>
      <c r="KBE78" s="142"/>
      <c r="KBF78" s="142"/>
      <c r="KBG78" s="142"/>
      <c r="KBH78" s="142"/>
      <c r="KBI78" s="142"/>
      <c r="KBJ78" s="142"/>
      <c r="KBK78" s="142"/>
      <c r="KBL78" s="142"/>
      <c r="KBM78" s="142"/>
      <c r="KBN78" s="142"/>
      <c r="KBO78" s="142"/>
      <c r="KBP78" s="142"/>
      <c r="KBQ78" s="142"/>
      <c r="KBR78" s="142"/>
      <c r="KBS78" s="142"/>
      <c r="KBT78" s="142"/>
      <c r="KBU78" s="142"/>
      <c r="KBV78" s="142"/>
      <c r="KBW78" s="142"/>
      <c r="KBX78" s="142"/>
      <c r="KBY78" s="142"/>
      <c r="KBZ78" s="142"/>
      <c r="KCA78" s="142"/>
      <c r="KCB78" s="142"/>
      <c r="KCC78" s="142"/>
      <c r="KCD78" s="142"/>
      <c r="KCE78" s="142"/>
      <c r="KCF78" s="142"/>
      <c r="KCG78" s="142"/>
      <c r="KCH78" s="142"/>
      <c r="KCI78" s="142"/>
      <c r="KCJ78" s="142"/>
      <c r="KCK78" s="142"/>
      <c r="KCL78" s="142"/>
      <c r="KCM78" s="142"/>
      <c r="KCN78" s="142"/>
      <c r="KCO78" s="142"/>
      <c r="KCP78" s="142"/>
      <c r="KCQ78" s="142"/>
      <c r="KCR78" s="142"/>
      <c r="KCS78" s="142"/>
      <c r="KCT78" s="142"/>
      <c r="KCU78" s="142"/>
      <c r="KCV78" s="142"/>
      <c r="KCW78" s="142"/>
      <c r="KCX78" s="142"/>
      <c r="KCY78" s="142"/>
      <c r="KCZ78" s="142"/>
      <c r="KDA78" s="142"/>
      <c r="KDB78" s="142"/>
      <c r="KDC78" s="142"/>
      <c r="KDD78" s="142"/>
      <c r="KDE78" s="142"/>
      <c r="KDF78" s="142"/>
      <c r="KDG78" s="142"/>
      <c r="KDH78" s="142"/>
      <c r="KDI78" s="142"/>
      <c r="KDJ78" s="142"/>
      <c r="KDK78" s="142"/>
      <c r="KDL78" s="142"/>
      <c r="KDM78" s="142"/>
      <c r="KDN78" s="142"/>
      <c r="KDO78" s="142"/>
      <c r="KDP78" s="142"/>
      <c r="KDQ78" s="142"/>
      <c r="KDR78" s="142"/>
      <c r="KDS78" s="142"/>
      <c r="KDT78" s="142"/>
      <c r="KDU78" s="142"/>
      <c r="KDV78" s="142"/>
      <c r="KDW78" s="142"/>
      <c r="KDX78" s="142"/>
      <c r="KDY78" s="142"/>
      <c r="KDZ78" s="142"/>
      <c r="KEA78" s="142"/>
      <c r="KEB78" s="142"/>
      <c r="KEC78" s="142"/>
      <c r="KED78" s="142"/>
      <c r="KEE78" s="142"/>
      <c r="KEF78" s="142"/>
      <c r="KEG78" s="142"/>
      <c r="KEH78" s="142"/>
      <c r="KEI78" s="142"/>
      <c r="KEJ78" s="142"/>
      <c r="KEK78" s="142"/>
      <c r="KEL78" s="142"/>
      <c r="KEM78" s="142"/>
      <c r="KEN78" s="142"/>
      <c r="KEO78" s="142"/>
      <c r="KEP78" s="142"/>
      <c r="KEQ78" s="142"/>
      <c r="KER78" s="142"/>
      <c r="KES78" s="142"/>
      <c r="KET78" s="142"/>
      <c r="KEU78" s="142"/>
      <c r="KEV78" s="142"/>
      <c r="KEW78" s="142"/>
      <c r="KEX78" s="142"/>
      <c r="KEY78" s="142"/>
      <c r="KEZ78" s="142"/>
      <c r="KFA78" s="142"/>
      <c r="KFB78" s="142"/>
      <c r="KFC78" s="142"/>
      <c r="KFD78" s="142"/>
      <c r="KFE78" s="142"/>
      <c r="KFF78" s="142"/>
      <c r="KFG78" s="142"/>
      <c r="KFH78" s="142"/>
      <c r="KFI78" s="142"/>
      <c r="KFJ78" s="142"/>
      <c r="KFK78" s="142"/>
      <c r="KFL78" s="142"/>
      <c r="KFM78" s="142"/>
      <c r="KFN78" s="142"/>
      <c r="KFO78" s="142"/>
      <c r="KFP78" s="142"/>
      <c r="KFQ78" s="142"/>
      <c r="KFR78" s="142"/>
      <c r="KFS78" s="142"/>
      <c r="KFT78" s="142"/>
      <c r="KFU78" s="142"/>
      <c r="KFV78" s="142"/>
      <c r="KFW78" s="142"/>
      <c r="KFX78" s="142"/>
      <c r="KFY78" s="142"/>
      <c r="KFZ78" s="142"/>
      <c r="KGA78" s="142"/>
      <c r="KGB78" s="142"/>
      <c r="KGC78" s="142"/>
      <c r="KGD78" s="142"/>
      <c r="KGE78" s="142"/>
      <c r="KGF78" s="142"/>
      <c r="KGG78" s="142"/>
      <c r="KGH78" s="142"/>
      <c r="KGI78" s="142"/>
      <c r="KGJ78" s="142"/>
      <c r="KGK78" s="142"/>
      <c r="KGL78" s="142"/>
      <c r="KGM78" s="142"/>
      <c r="KGN78" s="142"/>
      <c r="KGO78" s="142"/>
      <c r="KGP78" s="142"/>
      <c r="KGQ78" s="142"/>
      <c r="KGR78" s="142"/>
      <c r="KGS78" s="142"/>
      <c r="KGT78" s="142"/>
      <c r="KGU78" s="142"/>
      <c r="KGV78" s="142"/>
      <c r="KGW78" s="142"/>
      <c r="KGX78" s="142"/>
      <c r="KGY78" s="142"/>
      <c r="KGZ78" s="142"/>
      <c r="KHA78" s="142"/>
      <c r="KHB78" s="142"/>
      <c r="KHC78" s="142"/>
      <c r="KHD78" s="142"/>
      <c r="KHE78" s="142"/>
      <c r="KHF78" s="142"/>
      <c r="KHG78" s="142"/>
      <c r="KHH78" s="142"/>
      <c r="KHI78" s="142"/>
      <c r="KHJ78" s="142"/>
      <c r="KHK78" s="142"/>
      <c r="KHL78" s="142"/>
      <c r="KHM78" s="142"/>
      <c r="KHN78" s="142"/>
      <c r="KHO78" s="142"/>
      <c r="KHP78" s="142"/>
      <c r="KHQ78" s="142"/>
      <c r="KHR78" s="142"/>
      <c r="KHS78" s="142"/>
      <c r="KHT78" s="142"/>
      <c r="KHU78" s="142"/>
      <c r="KHV78" s="142"/>
      <c r="KHW78" s="142"/>
      <c r="KHX78" s="142"/>
      <c r="KHY78" s="142"/>
      <c r="KHZ78" s="142"/>
      <c r="KIA78" s="142"/>
      <c r="KIB78" s="142"/>
      <c r="KIC78" s="142"/>
      <c r="KID78" s="142"/>
      <c r="KIE78" s="142"/>
      <c r="KIF78" s="142"/>
      <c r="KIG78" s="142"/>
      <c r="KIH78" s="142"/>
      <c r="KII78" s="142"/>
      <c r="KIJ78" s="142"/>
      <c r="KIK78" s="142"/>
      <c r="KIL78" s="142"/>
      <c r="KIM78" s="142"/>
      <c r="KIN78" s="142"/>
      <c r="KIO78" s="142"/>
      <c r="KIP78" s="142"/>
      <c r="KIQ78" s="142"/>
      <c r="KIR78" s="142"/>
      <c r="KIS78" s="142"/>
      <c r="KIT78" s="142"/>
      <c r="KIU78" s="142"/>
      <c r="KIV78" s="142"/>
      <c r="KIW78" s="142"/>
      <c r="KIX78" s="142"/>
      <c r="KIY78" s="142"/>
      <c r="KIZ78" s="142"/>
      <c r="KJA78" s="142"/>
      <c r="KJB78" s="142"/>
      <c r="KJC78" s="142"/>
      <c r="KJD78" s="142"/>
      <c r="KJE78" s="142"/>
      <c r="KJF78" s="142"/>
      <c r="KJG78" s="142"/>
      <c r="KJH78" s="142"/>
      <c r="KJI78" s="142"/>
      <c r="KJJ78" s="142"/>
      <c r="KJK78" s="142"/>
      <c r="KJL78" s="142"/>
      <c r="KJM78" s="142"/>
      <c r="KJN78" s="142"/>
      <c r="KJO78" s="142"/>
      <c r="KJP78" s="142"/>
      <c r="KJQ78" s="142"/>
      <c r="KJR78" s="142"/>
      <c r="KJS78" s="142"/>
      <c r="KJT78" s="142"/>
      <c r="KJU78" s="142"/>
      <c r="KJV78" s="142"/>
      <c r="KJW78" s="142"/>
      <c r="KJX78" s="142"/>
      <c r="KJY78" s="142"/>
      <c r="KJZ78" s="142"/>
      <c r="KKA78" s="142"/>
      <c r="KKB78" s="142"/>
      <c r="KKC78" s="142"/>
      <c r="KKD78" s="142"/>
      <c r="KKE78" s="142"/>
      <c r="KKF78" s="142"/>
      <c r="KKG78" s="142"/>
      <c r="KKH78" s="142"/>
      <c r="KKI78" s="142"/>
      <c r="KKJ78" s="142"/>
      <c r="KKK78" s="142"/>
      <c r="KKL78" s="142"/>
      <c r="KKM78" s="142"/>
      <c r="KKN78" s="142"/>
      <c r="KKO78" s="142"/>
      <c r="KKP78" s="142"/>
      <c r="KKQ78" s="142"/>
      <c r="KKR78" s="142"/>
      <c r="KKS78" s="142"/>
      <c r="KKT78" s="142"/>
      <c r="KKU78" s="142"/>
      <c r="KKV78" s="142"/>
      <c r="KKW78" s="142"/>
      <c r="KKX78" s="142"/>
      <c r="KKY78" s="142"/>
      <c r="KKZ78" s="142"/>
      <c r="KLA78" s="142"/>
      <c r="KLB78" s="142"/>
      <c r="KLC78" s="142"/>
      <c r="KLD78" s="142"/>
      <c r="KLE78" s="142"/>
      <c r="KLF78" s="142"/>
      <c r="KLG78" s="142"/>
      <c r="KLH78" s="142"/>
      <c r="KLI78" s="142"/>
      <c r="KLJ78" s="142"/>
      <c r="KLK78" s="142"/>
      <c r="KLL78" s="142"/>
      <c r="KLM78" s="142"/>
      <c r="KLN78" s="142"/>
      <c r="KLO78" s="142"/>
      <c r="KLP78" s="142"/>
      <c r="KLQ78" s="142"/>
      <c r="KLR78" s="142"/>
      <c r="KLS78" s="142"/>
      <c r="KLT78" s="142"/>
      <c r="KLU78" s="142"/>
      <c r="KLV78" s="142"/>
      <c r="KLW78" s="142"/>
      <c r="KLX78" s="142"/>
      <c r="KLY78" s="142"/>
      <c r="KLZ78" s="142"/>
      <c r="KMA78" s="142"/>
      <c r="KMB78" s="142"/>
      <c r="KMC78" s="142"/>
      <c r="KMD78" s="142"/>
      <c r="KME78" s="142"/>
      <c r="KMF78" s="142"/>
      <c r="KMG78" s="142"/>
      <c r="KMH78" s="142"/>
      <c r="KMI78" s="142"/>
      <c r="KMJ78" s="142"/>
      <c r="KMK78" s="142"/>
      <c r="KML78" s="142"/>
      <c r="KMM78" s="142"/>
      <c r="KMN78" s="142"/>
      <c r="KMO78" s="142"/>
      <c r="KMP78" s="142"/>
      <c r="KMQ78" s="142"/>
      <c r="KMR78" s="142"/>
      <c r="KMS78" s="142"/>
      <c r="KMT78" s="142"/>
      <c r="KMU78" s="142"/>
      <c r="KMV78" s="142"/>
      <c r="KMW78" s="142"/>
      <c r="KMX78" s="142"/>
      <c r="KMY78" s="142"/>
      <c r="KMZ78" s="142"/>
      <c r="KNA78" s="142"/>
      <c r="KNB78" s="142"/>
      <c r="KNC78" s="142"/>
      <c r="KND78" s="142"/>
      <c r="KNE78" s="142"/>
      <c r="KNF78" s="142"/>
      <c r="KNG78" s="142"/>
      <c r="KNH78" s="142"/>
      <c r="KNI78" s="142"/>
      <c r="KNJ78" s="142"/>
      <c r="KNK78" s="142"/>
      <c r="KNL78" s="142"/>
      <c r="KNM78" s="142"/>
      <c r="KNN78" s="142"/>
      <c r="KNO78" s="142"/>
      <c r="KNP78" s="142"/>
      <c r="KNQ78" s="142"/>
      <c r="KNR78" s="142"/>
      <c r="KNS78" s="142"/>
      <c r="KNT78" s="142"/>
      <c r="KNU78" s="142"/>
      <c r="KNV78" s="142"/>
      <c r="KNW78" s="142"/>
      <c r="KNX78" s="142"/>
      <c r="KNY78" s="142"/>
      <c r="KNZ78" s="142"/>
      <c r="KOA78" s="142"/>
      <c r="KOB78" s="142"/>
      <c r="KOC78" s="142"/>
      <c r="KOD78" s="142"/>
      <c r="KOE78" s="142"/>
      <c r="KOF78" s="142"/>
      <c r="KOG78" s="142"/>
      <c r="KOH78" s="142"/>
      <c r="KOI78" s="142"/>
      <c r="KOJ78" s="142"/>
      <c r="KOK78" s="142"/>
      <c r="KOL78" s="142"/>
      <c r="KOM78" s="142"/>
      <c r="KON78" s="142"/>
      <c r="KOO78" s="142"/>
      <c r="KOP78" s="142"/>
      <c r="KOQ78" s="142"/>
      <c r="KOR78" s="142"/>
      <c r="KOS78" s="142"/>
      <c r="KOT78" s="142"/>
      <c r="KOU78" s="142"/>
      <c r="KOV78" s="142"/>
      <c r="KOW78" s="142"/>
      <c r="KOX78" s="142"/>
      <c r="KOY78" s="142"/>
      <c r="KOZ78" s="142"/>
      <c r="KPA78" s="142"/>
      <c r="KPB78" s="142"/>
      <c r="KPC78" s="142"/>
      <c r="KPD78" s="142"/>
      <c r="KPE78" s="142"/>
      <c r="KPF78" s="142"/>
      <c r="KPG78" s="142"/>
      <c r="KPH78" s="142"/>
      <c r="KPI78" s="142"/>
      <c r="KPJ78" s="142"/>
      <c r="KPK78" s="142"/>
      <c r="KPL78" s="142"/>
      <c r="KPM78" s="142"/>
      <c r="KPN78" s="142"/>
      <c r="KPO78" s="142"/>
      <c r="KPP78" s="142"/>
      <c r="KPQ78" s="142"/>
      <c r="KPR78" s="142"/>
      <c r="KPS78" s="142"/>
      <c r="KPT78" s="142"/>
      <c r="KPU78" s="142"/>
      <c r="KPV78" s="142"/>
      <c r="KPW78" s="142"/>
      <c r="KPX78" s="142"/>
      <c r="KPY78" s="142"/>
      <c r="KPZ78" s="142"/>
      <c r="KQA78" s="142"/>
      <c r="KQB78" s="142"/>
      <c r="KQC78" s="142"/>
      <c r="KQD78" s="142"/>
      <c r="KQE78" s="142"/>
      <c r="KQF78" s="142"/>
      <c r="KQG78" s="142"/>
      <c r="KQH78" s="142"/>
      <c r="KQI78" s="142"/>
      <c r="KQJ78" s="142"/>
      <c r="KQK78" s="142"/>
      <c r="KQL78" s="142"/>
      <c r="KQM78" s="142"/>
      <c r="KQN78" s="142"/>
      <c r="KQO78" s="142"/>
      <c r="KQP78" s="142"/>
      <c r="KQQ78" s="142"/>
      <c r="KQR78" s="142"/>
      <c r="KQS78" s="142"/>
      <c r="KQT78" s="142"/>
      <c r="KQU78" s="142"/>
      <c r="KQV78" s="142"/>
      <c r="KQW78" s="142"/>
      <c r="KQX78" s="142"/>
      <c r="KQY78" s="142"/>
      <c r="KQZ78" s="142"/>
      <c r="KRA78" s="142"/>
      <c r="KRB78" s="142"/>
      <c r="KRC78" s="142"/>
      <c r="KRD78" s="142"/>
      <c r="KRE78" s="142"/>
      <c r="KRF78" s="142"/>
      <c r="KRG78" s="142"/>
      <c r="KRH78" s="142"/>
      <c r="KRI78" s="142"/>
      <c r="KRJ78" s="142"/>
      <c r="KRK78" s="142"/>
      <c r="KRL78" s="142"/>
      <c r="KRM78" s="142"/>
      <c r="KRN78" s="142"/>
      <c r="KRO78" s="142"/>
      <c r="KRP78" s="142"/>
      <c r="KRQ78" s="142"/>
      <c r="KRR78" s="142"/>
      <c r="KRS78" s="142"/>
      <c r="KRT78" s="142"/>
      <c r="KRU78" s="142"/>
      <c r="KRV78" s="142"/>
      <c r="KRW78" s="142"/>
      <c r="KRX78" s="142"/>
      <c r="KRY78" s="142"/>
      <c r="KRZ78" s="142"/>
      <c r="KSA78" s="142"/>
      <c r="KSB78" s="142"/>
      <c r="KSC78" s="142"/>
      <c r="KSD78" s="142"/>
      <c r="KSE78" s="142"/>
      <c r="KSF78" s="142"/>
      <c r="KSG78" s="142"/>
      <c r="KSH78" s="142"/>
      <c r="KSI78" s="142"/>
      <c r="KSJ78" s="142"/>
      <c r="KSK78" s="142"/>
      <c r="KSL78" s="142"/>
      <c r="KSM78" s="142"/>
      <c r="KSN78" s="142"/>
      <c r="KSO78" s="142"/>
      <c r="KSP78" s="142"/>
      <c r="KSQ78" s="142"/>
      <c r="KSR78" s="142"/>
      <c r="KSS78" s="142"/>
      <c r="KST78" s="142"/>
      <c r="KSU78" s="142"/>
      <c r="KSV78" s="142"/>
      <c r="KSW78" s="142"/>
      <c r="KSX78" s="142"/>
      <c r="KSY78" s="142"/>
      <c r="KSZ78" s="142"/>
      <c r="KTA78" s="142"/>
      <c r="KTB78" s="142"/>
      <c r="KTC78" s="142"/>
      <c r="KTD78" s="142"/>
      <c r="KTE78" s="142"/>
      <c r="KTF78" s="142"/>
      <c r="KTG78" s="142"/>
      <c r="KTH78" s="142"/>
      <c r="KTI78" s="142"/>
      <c r="KTJ78" s="142"/>
      <c r="KTK78" s="142"/>
      <c r="KTL78" s="142"/>
      <c r="KTM78" s="142"/>
      <c r="KTN78" s="142"/>
      <c r="KTO78" s="142"/>
      <c r="KTP78" s="142"/>
      <c r="KTQ78" s="142"/>
      <c r="KTR78" s="142"/>
      <c r="KTS78" s="142"/>
      <c r="KTT78" s="142"/>
      <c r="KTU78" s="142"/>
      <c r="KTV78" s="142"/>
      <c r="KTW78" s="142"/>
      <c r="KTX78" s="142"/>
      <c r="KTY78" s="142"/>
      <c r="KTZ78" s="142"/>
      <c r="KUA78" s="142"/>
      <c r="KUB78" s="142"/>
      <c r="KUC78" s="142"/>
      <c r="KUD78" s="142"/>
      <c r="KUE78" s="142"/>
      <c r="KUF78" s="142"/>
      <c r="KUG78" s="142"/>
      <c r="KUH78" s="142"/>
      <c r="KUI78" s="142"/>
      <c r="KUJ78" s="142"/>
      <c r="KUK78" s="142"/>
      <c r="KUL78" s="142"/>
      <c r="KUM78" s="142"/>
      <c r="KUN78" s="142"/>
      <c r="KUO78" s="142"/>
      <c r="KUP78" s="142"/>
      <c r="KUQ78" s="142"/>
      <c r="KUR78" s="142"/>
      <c r="KUS78" s="142"/>
      <c r="KUT78" s="142"/>
      <c r="KUU78" s="142"/>
      <c r="KUV78" s="142"/>
      <c r="KUW78" s="142"/>
      <c r="KUX78" s="142"/>
      <c r="KUY78" s="142"/>
      <c r="KUZ78" s="142"/>
      <c r="KVA78" s="142"/>
      <c r="KVB78" s="142"/>
      <c r="KVC78" s="142"/>
      <c r="KVD78" s="142"/>
      <c r="KVE78" s="142"/>
      <c r="KVF78" s="142"/>
      <c r="KVG78" s="142"/>
      <c r="KVH78" s="142"/>
      <c r="KVI78" s="142"/>
      <c r="KVJ78" s="142"/>
      <c r="KVK78" s="142"/>
      <c r="KVL78" s="142"/>
      <c r="KVM78" s="142"/>
      <c r="KVN78" s="142"/>
      <c r="KVO78" s="142"/>
      <c r="KVP78" s="142"/>
      <c r="KVQ78" s="142"/>
      <c r="KVR78" s="142"/>
      <c r="KVS78" s="142"/>
      <c r="KVT78" s="142"/>
      <c r="KVU78" s="142"/>
      <c r="KVV78" s="142"/>
      <c r="KVW78" s="142"/>
      <c r="KVX78" s="142"/>
      <c r="KVY78" s="142"/>
      <c r="KVZ78" s="142"/>
      <c r="KWA78" s="142"/>
      <c r="KWB78" s="142"/>
      <c r="KWC78" s="142"/>
      <c r="KWD78" s="142"/>
      <c r="KWE78" s="142"/>
      <c r="KWF78" s="142"/>
      <c r="KWG78" s="142"/>
      <c r="KWH78" s="142"/>
      <c r="KWI78" s="142"/>
      <c r="KWJ78" s="142"/>
      <c r="KWK78" s="142"/>
      <c r="KWL78" s="142"/>
      <c r="KWM78" s="142"/>
      <c r="KWN78" s="142"/>
      <c r="KWO78" s="142"/>
      <c r="KWP78" s="142"/>
      <c r="KWQ78" s="142"/>
      <c r="KWR78" s="142"/>
      <c r="KWS78" s="142"/>
      <c r="KWT78" s="142"/>
      <c r="KWU78" s="142"/>
      <c r="KWV78" s="142"/>
      <c r="KWW78" s="142"/>
      <c r="KWX78" s="142"/>
      <c r="KWY78" s="142"/>
      <c r="KWZ78" s="142"/>
      <c r="KXA78" s="142"/>
      <c r="KXB78" s="142"/>
      <c r="KXC78" s="142"/>
      <c r="KXD78" s="142"/>
      <c r="KXE78" s="142"/>
      <c r="KXF78" s="142"/>
      <c r="KXG78" s="142"/>
      <c r="KXH78" s="142"/>
      <c r="KXI78" s="142"/>
      <c r="KXJ78" s="142"/>
      <c r="KXK78" s="142"/>
      <c r="KXL78" s="142"/>
      <c r="KXM78" s="142"/>
      <c r="KXN78" s="142"/>
      <c r="KXO78" s="142"/>
      <c r="KXP78" s="142"/>
      <c r="KXQ78" s="142"/>
      <c r="KXR78" s="142"/>
      <c r="KXS78" s="142"/>
      <c r="KXT78" s="142"/>
      <c r="KXU78" s="142"/>
      <c r="KXV78" s="142"/>
      <c r="KXW78" s="142"/>
      <c r="KXX78" s="142"/>
      <c r="KXY78" s="142"/>
      <c r="KXZ78" s="142"/>
      <c r="KYA78" s="142"/>
      <c r="KYB78" s="142"/>
      <c r="KYC78" s="142"/>
      <c r="KYD78" s="142"/>
      <c r="KYE78" s="142"/>
      <c r="KYF78" s="142"/>
      <c r="KYG78" s="142"/>
      <c r="KYH78" s="142"/>
      <c r="KYI78" s="142"/>
      <c r="KYJ78" s="142"/>
      <c r="KYK78" s="142"/>
      <c r="KYL78" s="142"/>
      <c r="KYM78" s="142"/>
      <c r="KYN78" s="142"/>
      <c r="KYO78" s="142"/>
      <c r="KYP78" s="142"/>
      <c r="KYQ78" s="142"/>
      <c r="KYR78" s="142"/>
      <c r="KYS78" s="142"/>
      <c r="KYT78" s="142"/>
      <c r="KYU78" s="142"/>
      <c r="KYV78" s="142"/>
      <c r="KYW78" s="142"/>
      <c r="KYX78" s="142"/>
      <c r="KYY78" s="142"/>
      <c r="KYZ78" s="142"/>
      <c r="KZA78" s="142"/>
      <c r="KZB78" s="142"/>
      <c r="KZC78" s="142"/>
      <c r="KZD78" s="142"/>
      <c r="KZE78" s="142"/>
      <c r="KZF78" s="142"/>
      <c r="KZG78" s="142"/>
      <c r="KZH78" s="142"/>
      <c r="KZI78" s="142"/>
      <c r="KZJ78" s="142"/>
      <c r="KZK78" s="142"/>
      <c r="KZL78" s="142"/>
      <c r="KZM78" s="142"/>
      <c r="KZN78" s="142"/>
      <c r="KZO78" s="142"/>
      <c r="KZP78" s="142"/>
      <c r="KZQ78" s="142"/>
      <c r="KZR78" s="142"/>
      <c r="KZS78" s="142"/>
      <c r="KZT78" s="142"/>
      <c r="KZU78" s="142"/>
      <c r="KZV78" s="142"/>
      <c r="KZW78" s="142"/>
      <c r="KZX78" s="142"/>
      <c r="KZY78" s="142"/>
      <c r="KZZ78" s="142"/>
      <c r="LAA78" s="142"/>
      <c r="LAB78" s="142"/>
      <c r="LAC78" s="142"/>
      <c r="LAD78" s="142"/>
      <c r="LAE78" s="142"/>
      <c r="LAF78" s="142"/>
      <c r="LAG78" s="142"/>
      <c r="LAH78" s="142"/>
      <c r="LAI78" s="142"/>
      <c r="LAJ78" s="142"/>
      <c r="LAK78" s="142"/>
      <c r="LAL78" s="142"/>
      <c r="LAM78" s="142"/>
      <c r="LAN78" s="142"/>
      <c r="LAO78" s="142"/>
      <c r="LAP78" s="142"/>
      <c r="LAQ78" s="142"/>
      <c r="LAR78" s="142"/>
      <c r="LAS78" s="142"/>
      <c r="LAT78" s="142"/>
      <c r="LAU78" s="142"/>
      <c r="LAV78" s="142"/>
      <c r="LAW78" s="142"/>
      <c r="LAX78" s="142"/>
      <c r="LAY78" s="142"/>
      <c r="LAZ78" s="142"/>
      <c r="LBA78" s="142"/>
      <c r="LBB78" s="142"/>
      <c r="LBC78" s="142"/>
      <c r="LBD78" s="142"/>
      <c r="LBE78" s="142"/>
      <c r="LBF78" s="142"/>
      <c r="LBG78" s="142"/>
      <c r="LBH78" s="142"/>
      <c r="LBI78" s="142"/>
      <c r="LBJ78" s="142"/>
      <c r="LBK78" s="142"/>
      <c r="LBL78" s="142"/>
      <c r="LBM78" s="142"/>
      <c r="LBN78" s="142"/>
      <c r="LBO78" s="142"/>
      <c r="LBP78" s="142"/>
      <c r="LBQ78" s="142"/>
      <c r="LBR78" s="142"/>
      <c r="LBS78" s="142"/>
      <c r="LBT78" s="142"/>
      <c r="LBU78" s="142"/>
      <c r="LBV78" s="142"/>
      <c r="LBW78" s="142"/>
      <c r="LBX78" s="142"/>
      <c r="LBY78" s="142"/>
      <c r="LBZ78" s="142"/>
      <c r="LCA78" s="142"/>
      <c r="LCB78" s="142"/>
      <c r="LCC78" s="142"/>
      <c r="LCD78" s="142"/>
      <c r="LCE78" s="142"/>
      <c r="LCF78" s="142"/>
      <c r="LCG78" s="142"/>
      <c r="LCH78" s="142"/>
      <c r="LCI78" s="142"/>
      <c r="LCJ78" s="142"/>
      <c r="LCK78" s="142"/>
      <c r="LCL78" s="142"/>
      <c r="LCM78" s="142"/>
      <c r="LCN78" s="142"/>
      <c r="LCO78" s="142"/>
      <c r="LCP78" s="142"/>
      <c r="LCQ78" s="142"/>
      <c r="LCR78" s="142"/>
      <c r="LCS78" s="142"/>
      <c r="LCT78" s="142"/>
      <c r="LCU78" s="142"/>
      <c r="LCV78" s="142"/>
      <c r="LCW78" s="142"/>
      <c r="LCX78" s="142"/>
      <c r="LCY78" s="142"/>
      <c r="LCZ78" s="142"/>
      <c r="LDA78" s="142"/>
      <c r="LDB78" s="142"/>
      <c r="LDC78" s="142"/>
      <c r="LDD78" s="142"/>
      <c r="LDE78" s="142"/>
      <c r="LDF78" s="142"/>
      <c r="LDG78" s="142"/>
      <c r="LDH78" s="142"/>
      <c r="LDI78" s="142"/>
      <c r="LDJ78" s="142"/>
      <c r="LDK78" s="142"/>
      <c r="LDL78" s="142"/>
      <c r="LDM78" s="142"/>
      <c r="LDN78" s="142"/>
      <c r="LDO78" s="142"/>
      <c r="LDP78" s="142"/>
      <c r="LDQ78" s="142"/>
      <c r="LDR78" s="142"/>
      <c r="LDS78" s="142"/>
      <c r="LDT78" s="142"/>
      <c r="LDU78" s="142"/>
      <c r="LDV78" s="142"/>
      <c r="LDW78" s="142"/>
      <c r="LDX78" s="142"/>
      <c r="LDY78" s="142"/>
      <c r="LDZ78" s="142"/>
      <c r="LEA78" s="142"/>
      <c r="LEB78" s="142"/>
      <c r="LEC78" s="142"/>
      <c r="LED78" s="142"/>
      <c r="LEE78" s="142"/>
      <c r="LEF78" s="142"/>
      <c r="LEG78" s="142"/>
      <c r="LEH78" s="142"/>
      <c r="LEI78" s="142"/>
      <c r="LEJ78" s="142"/>
      <c r="LEK78" s="142"/>
      <c r="LEL78" s="142"/>
      <c r="LEM78" s="142"/>
      <c r="LEN78" s="142"/>
      <c r="LEO78" s="142"/>
      <c r="LEP78" s="142"/>
      <c r="LEQ78" s="142"/>
      <c r="LER78" s="142"/>
      <c r="LES78" s="142"/>
      <c r="LET78" s="142"/>
      <c r="LEU78" s="142"/>
      <c r="LEV78" s="142"/>
      <c r="LEW78" s="142"/>
      <c r="LEX78" s="142"/>
      <c r="LEY78" s="142"/>
      <c r="LEZ78" s="142"/>
      <c r="LFA78" s="142"/>
      <c r="LFB78" s="142"/>
      <c r="LFC78" s="142"/>
      <c r="LFD78" s="142"/>
      <c r="LFE78" s="142"/>
      <c r="LFF78" s="142"/>
      <c r="LFG78" s="142"/>
      <c r="LFH78" s="142"/>
      <c r="LFI78" s="142"/>
      <c r="LFJ78" s="142"/>
      <c r="LFK78" s="142"/>
      <c r="LFL78" s="142"/>
      <c r="LFM78" s="142"/>
      <c r="LFN78" s="142"/>
      <c r="LFO78" s="142"/>
      <c r="LFP78" s="142"/>
      <c r="LFQ78" s="142"/>
      <c r="LFR78" s="142"/>
      <c r="LFS78" s="142"/>
      <c r="LFT78" s="142"/>
      <c r="LFU78" s="142"/>
      <c r="LFV78" s="142"/>
      <c r="LFW78" s="142"/>
      <c r="LFX78" s="142"/>
      <c r="LFY78" s="142"/>
      <c r="LFZ78" s="142"/>
      <c r="LGA78" s="142"/>
      <c r="LGB78" s="142"/>
      <c r="LGC78" s="142"/>
      <c r="LGD78" s="142"/>
      <c r="LGE78" s="142"/>
      <c r="LGF78" s="142"/>
      <c r="LGG78" s="142"/>
      <c r="LGH78" s="142"/>
      <c r="LGI78" s="142"/>
      <c r="LGJ78" s="142"/>
      <c r="LGK78" s="142"/>
      <c r="LGL78" s="142"/>
      <c r="LGM78" s="142"/>
      <c r="LGN78" s="142"/>
      <c r="LGO78" s="142"/>
      <c r="LGP78" s="142"/>
      <c r="LGQ78" s="142"/>
      <c r="LGR78" s="142"/>
      <c r="LGS78" s="142"/>
      <c r="LGT78" s="142"/>
      <c r="LGU78" s="142"/>
      <c r="LGV78" s="142"/>
      <c r="LGW78" s="142"/>
      <c r="LGX78" s="142"/>
      <c r="LGY78" s="142"/>
      <c r="LGZ78" s="142"/>
      <c r="LHA78" s="142"/>
      <c r="LHB78" s="142"/>
      <c r="LHC78" s="142"/>
      <c r="LHD78" s="142"/>
      <c r="LHE78" s="142"/>
      <c r="LHF78" s="142"/>
      <c r="LHG78" s="142"/>
      <c r="LHH78" s="142"/>
      <c r="LHI78" s="142"/>
      <c r="LHJ78" s="142"/>
      <c r="LHK78" s="142"/>
      <c r="LHL78" s="142"/>
      <c r="LHM78" s="142"/>
      <c r="LHN78" s="142"/>
      <c r="LHO78" s="142"/>
      <c r="LHP78" s="142"/>
      <c r="LHQ78" s="142"/>
      <c r="LHR78" s="142"/>
      <c r="LHS78" s="142"/>
      <c r="LHT78" s="142"/>
      <c r="LHU78" s="142"/>
      <c r="LHV78" s="142"/>
      <c r="LHW78" s="142"/>
      <c r="LHX78" s="142"/>
      <c r="LHY78" s="142"/>
      <c r="LHZ78" s="142"/>
      <c r="LIA78" s="142"/>
      <c r="LIB78" s="142"/>
      <c r="LIC78" s="142"/>
      <c r="LID78" s="142"/>
      <c r="LIE78" s="142"/>
      <c r="LIF78" s="142"/>
      <c r="LIG78" s="142"/>
      <c r="LIH78" s="142"/>
      <c r="LII78" s="142"/>
      <c r="LIJ78" s="142"/>
      <c r="LIK78" s="142"/>
      <c r="LIL78" s="142"/>
      <c r="LIM78" s="142"/>
      <c r="LIN78" s="142"/>
      <c r="LIO78" s="142"/>
      <c r="LIP78" s="142"/>
      <c r="LIQ78" s="142"/>
      <c r="LIR78" s="142"/>
      <c r="LIS78" s="142"/>
      <c r="LIT78" s="142"/>
      <c r="LIU78" s="142"/>
      <c r="LIV78" s="142"/>
      <c r="LIW78" s="142"/>
      <c r="LIX78" s="142"/>
      <c r="LIY78" s="142"/>
      <c r="LIZ78" s="142"/>
      <c r="LJA78" s="142"/>
      <c r="LJB78" s="142"/>
      <c r="LJC78" s="142"/>
      <c r="LJD78" s="142"/>
      <c r="LJE78" s="142"/>
      <c r="LJF78" s="142"/>
      <c r="LJG78" s="142"/>
      <c r="LJH78" s="142"/>
      <c r="LJI78" s="142"/>
      <c r="LJJ78" s="142"/>
      <c r="LJK78" s="142"/>
      <c r="LJL78" s="142"/>
      <c r="LJM78" s="142"/>
      <c r="LJN78" s="142"/>
      <c r="LJO78" s="142"/>
      <c r="LJP78" s="142"/>
      <c r="LJQ78" s="142"/>
      <c r="LJR78" s="142"/>
      <c r="LJS78" s="142"/>
      <c r="LJT78" s="142"/>
      <c r="LJU78" s="142"/>
      <c r="LJV78" s="142"/>
      <c r="LJW78" s="142"/>
      <c r="LJX78" s="142"/>
      <c r="LJY78" s="142"/>
      <c r="LJZ78" s="142"/>
      <c r="LKA78" s="142"/>
      <c r="LKB78" s="142"/>
      <c r="LKC78" s="142"/>
      <c r="LKD78" s="142"/>
      <c r="LKE78" s="142"/>
      <c r="LKF78" s="142"/>
      <c r="LKG78" s="142"/>
      <c r="LKH78" s="142"/>
      <c r="LKI78" s="142"/>
      <c r="LKJ78" s="142"/>
      <c r="LKK78" s="142"/>
      <c r="LKL78" s="142"/>
      <c r="LKM78" s="142"/>
      <c r="LKN78" s="142"/>
      <c r="LKO78" s="142"/>
      <c r="LKP78" s="142"/>
      <c r="LKQ78" s="142"/>
      <c r="LKR78" s="142"/>
      <c r="LKS78" s="142"/>
      <c r="LKT78" s="142"/>
      <c r="LKU78" s="142"/>
      <c r="LKV78" s="142"/>
      <c r="LKW78" s="142"/>
      <c r="LKX78" s="142"/>
      <c r="LKY78" s="142"/>
      <c r="LKZ78" s="142"/>
      <c r="LLA78" s="142"/>
      <c r="LLB78" s="142"/>
      <c r="LLC78" s="142"/>
      <c r="LLD78" s="142"/>
      <c r="LLE78" s="142"/>
      <c r="LLF78" s="142"/>
      <c r="LLG78" s="142"/>
      <c r="LLH78" s="142"/>
      <c r="LLI78" s="142"/>
      <c r="LLJ78" s="142"/>
      <c r="LLK78" s="142"/>
      <c r="LLL78" s="142"/>
      <c r="LLM78" s="142"/>
      <c r="LLN78" s="142"/>
      <c r="LLO78" s="142"/>
      <c r="LLP78" s="142"/>
      <c r="LLQ78" s="142"/>
      <c r="LLR78" s="142"/>
      <c r="LLS78" s="142"/>
      <c r="LLT78" s="142"/>
      <c r="LLU78" s="142"/>
      <c r="LLV78" s="142"/>
      <c r="LLW78" s="142"/>
      <c r="LLX78" s="142"/>
      <c r="LLY78" s="142"/>
      <c r="LLZ78" s="142"/>
      <c r="LMA78" s="142"/>
      <c r="LMB78" s="142"/>
      <c r="LMC78" s="142"/>
      <c r="LMD78" s="142"/>
      <c r="LME78" s="142"/>
      <c r="LMF78" s="142"/>
      <c r="LMG78" s="142"/>
      <c r="LMH78" s="142"/>
      <c r="LMI78" s="142"/>
      <c r="LMJ78" s="142"/>
      <c r="LMK78" s="142"/>
      <c r="LML78" s="142"/>
      <c r="LMM78" s="142"/>
      <c r="LMN78" s="142"/>
      <c r="LMO78" s="142"/>
      <c r="LMP78" s="142"/>
      <c r="LMQ78" s="142"/>
      <c r="LMR78" s="142"/>
      <c r="LMS78" s="142"/>
      <c r="LMT78" s="142"/>
      <c r="LMU78" s="142"/>
      <c r="LMV78" s="142"/>
      <c r="LMW78" s="142"/>
      <c r="LMX78" s="142"/>
      <c r="LMY78" s="142"/>
      <c r="LMZ78" s="142"/>
      <c r="LNA78" s="142"/>
      <c r="LNB78" s="142"/>
      <c r="LNC78" s="142"/>
      <c r="LND78" s="142"/>
      <c r="LNE78" s="142"/>
      <c r="LNF78" s="142"/>
      <c r="LNG78" s="142"/>
      <c r="LNH78" s="142"/>
      <c r="LNI78" s="142"/>
      <c r="LNJ78" s="142"/>
      <c r="LNK78" s="142"/>
      <c r="LNL78" s="142"/>
      <c r="LNM78" s="142"/>
      <c r="LNN78" s="142"/>
      <c r="LNO78" s="142"/>
      <c r="LNP78" s="142"/>
      <c r="LNQ78" s="142"/>
      <c r="LNR78" s="142"/>
      <c r="LNS78" s="142"/>
      <c r="LNT78" s="142"/>
      <c r="LNU78" s="142"/>
      <c r="LNV78" s="142"/>
      <c r="LNW78" s="142"/>
      <c r="LNX78" s="142"/>
      <c r="LNY78" s="142"/>
      <c r="LNZ78" s="142"/>
      <c r="LOA78" s="142"/>
      <c r="LOB78" s="142"/>
      <c r="LOC78" s="142"/>
      <c r="LOD78" s="142"/>
      <c r="LOE78" s="142"/>
      <c r="LOF78" s="142"/>
      <c r="LOG78" s="142"/>
      <c r="LOH78" s="142"/>
      <c r="LOI78" s="142"/>
      <c r="LOJ78" s="142"/>
      <c r="LOK78" s="142"/>
      <c r="LOL78" s="142"/>
      <c r="LOM78" s="142"/>
      <c r="LON78" s="142"/>
      <c r="LOO78" s="142"/>
      <c r="LOP78" s="142"/>
      <c r="LOQ78" s="142"/>
      <c r="LOR78" s="142"/>
      <c r="LOS78" s="142"/>
      <c r="LOT78" s="142"/>
      <c r="LOU78" s="142"/>
      <c r="LOV78" s="142"/>
      <c r="LOW78" s="142"/>
      <c r="LOX78" s="142"/>
      <c r="LOY78" s="142"/>
      <c r="LOZ78" s="142"/>
      <c r="LPA78" s="142"/>
      <c r="LPB78" s="142"/>
      <c r="LPC78" s="142"/>
      <c r="LPD78" s="142"/>
      <c r="LPE78" s="142"/>
      <c r="LPF78" s="142"/>
      <c r="LPG78" s="142"/>
      <c r="LPH78" s="142"/>
      <c r="LPI78" s="142"/>
      <c r="LPJ78" s="142"/>
      <c r="LPK78" s="142"/>
      <c r="LPL78" s="142"/>
      <c r="LPM78" s="142"/>
      <c r="LPN78" s="142"/>
      <c r="LPO78" s="142"/>
      <c r="LPP78" s="142"/>
      <c r="LPQ78" s="142"/>
      <c r="LPR78" s="142"/>
      <c r="LPS78" s="142"/>
      <c r="LPT78" s="142"/>
      <c r="LPU78" s="142"/>
      <c r="LPV78" s="142"/>
      <c r="LPW78" s="142"/>
      <c r="LPX78" s="142"/>
      <c r="LPY78" s="142"/>
      <c r="LPZ78" s="142"/>
      <c r="LQA78" s="142"/>
      <c r="LQB78" s="142"/>
      <c r="LQC78" s="142"/>
      <c r="LQD78" s="142"/>
      <c r="LQE78" s="142"/>
      <c r="LQF78" s="142"/>
      <c r="LQG78" s="142"/>
      <c r="LQH78" s="142"/>
      <c r="LQI78" s="142"/>
      <c r="LQJ78" s="142"/>
      <c r="LQK78" s="142"/>
      <c r="LQL78" s="142"/>
      <c r="LQM78" s="142"/>
      <c r="LQN78" s="142"/>
      <c r="LQO78" s="142"/>
      <c r="LQP78" s="142"/>
      <c r="LQQ78" s="142"/>
      <c r="LQR78" s="142"/>
      <c r="LQS78" s="142"/>
      <c r="LQT78" s="142"/>
      <c r="LQU78" s="142"/>
      <c r="LQV78" s="142"/>
      <c r="LQW78" s="142"/>
      <c r="LQX78" s="142"/>
      <c r="LQY78" s="142"/>
      <c r="LQZ78" s="142"/>
      <c r="LRA78" s="142"/>
      <c r="LRB78" s="142"/>
      <c r="LRC78" s="142"/>
      <c r="LRD78" s="142"/>
      <c r="LRE78" s="142"/>
      <c r="LRF78" s="142"/>
      <c r="LRG78" s="142"/>
      <c r="LRH78" s="142"/>
      <c r="LRI78" s="142"/>
      <c r="LRJ78" s="142"/>
      <c r="LRK78" s="142"/>
      <c r="LRL78" s="142"/>
      <c r="LRM78" s="142"/>
      <c r="LRN78" s="142"/>
      <c r="LRO78" s="142"/>
      <c r="LRP78" s="142"/>
      <c r="LRQ78" s="142"/>
      <c r="LRR78" s="142"/>
      <c r="LRS78" s="142"/>
      <c r="LRT78" s="142"/>
      <c r="LRU78" s="142"/>
      <c r="LRV78" s="142"/>
      <c r="LRW78" s="142"/>
      <c r="LRX78" s="142"/>
      <c r="LRY78" s="142"/>
      <c r="LRZ78" s="142"/>
      <c r="LSA78" s="142"/>
      <c r="LSB78" s="142"/>
      <c r="LSC78" s="142"/>
      <c r="LSD78" s="142"/>
      <c r="LSE78" s="142"/>
      <c r="LSF78" s="142"/>
      <c r="LSG78" s="142"/>
      <c r="LSH78" s="142"/>
      <c r="LSI78" s="142"/>
      <c r="LSJ78" s="142"/>
      <c r="LSK78" s="142"/>
      <c r="LSL78" s="142"/>
      <c r="LSM78" s="142"/>
      <c r="LSN78" s="142"/>
      <c r="LSO78" s="142"/>
      <c r="LSP78" s="142"/>
      <c r="LSQ78" s="142"/>
      <c r="LSR78" s="142"/>
      <c r="LSS78" s="142"/>
      <c r="LST78" s="142"/>
      <c r="LSU78" s="142"/>
      <c r="LSV78" s="142"/>
      <c r="LSW78" s="142"/>
      <c r="LSX78" s="142"/>
      <c r="LSY78" s="142"/>
      <c r="LSZ78" s="142"/>
      <c r="LTA78" s="142"/>
      <c r="LTB78" s="142"/>
      <c r="LTC78" s="142"/>
      <c r="LTD78" s="142"/>
      <c r="LTE78" s="142"/>
      <c r="LTF78" s="142"/>
      <c r="LTG78" s="142"/>
      <c r="LTH78" s="142"/>
      <c r="LTI78" s="142"/>
      <c r="LTJ78" s="142"/>
      <c r="LTK78" s="142"/>
      <c r="LTL78" s="142"/>
      <c r="LTM78" s="142"/>
      <c r="LTN78" s="142"/>
      <c r="LTO78" s="142"/>
      <c r="LTP78" s="142"/>
      <c r="LTQ78" s="142"/>
      <c r="LTR78" s="142"/>
      <c r="LTS78" s="142"/>
      <c r="LTT78" s="142"/>
      <c r="LTU78" s="142"/>
      <c r="LTV78" s="142"/>
      <c r="LTW78" s="142"/>
      <c r="LTX78" s="142"/>
      <c r="LTY78" s="142"/>
      <c r="LTZ78" s="142"/>
      <c r="LUA78" s="142"/>
      <c r="LUB78" s="142"/>
      <c r="LUC78" s="142"/>
      <c r="LUD78" s="142"/>
      <c r="LUE78" s="142"/>
      <c r="LUF78" s="142"/>
      <c r="LUG78" s="142"/>
      <c r="LUH78" s="142"/>
      <c r="LUI78" s="142"/>
      <c r="LUJ78" s="142"/>
      <c r="LUK78" s="142"/>
      <c r="LUL78" s="142"/>
      <c r="LUM78" s="142"/>
      <c r="LUN78" s="142"/>
      <c r="LUO78" s="142"/>
      <c r="LUP78" s="142"/>
      <c r="LUQ78" s="142"/>
      <c r="LUR78" s="142"/>
      <c r="LUS78" s="142"/>
      <c r="LUT78" s="142"/>
      <c r="LUU78" s="142"/>
      <c r="LUV78" s="142"/>
      <c r="LUW78" s="142"/>
      <c r="LUX78" s="142"/>
      <c r="LUY78" s="142"/>
      <c r="LUZ78" s="142"/>
      <c r="LVA78" s="142"/>
      <c r="LVB78" s="142"/>
      <c r="LVC78" s="142"/>
      <c r="LVD78" s="142"/>
      <c r="LVE78" s="142"/>
      <c r="LVF78" s="142"/>
      <c r="LVG78" s="142"/>
      <c r="LVH78" s="142"/>
      <c r="LVI78" s="142"/>
      <c r="LVJ78" s="142"/>
      <c r="LVK78" s="142"/>
      <c r="LVL78" s="142"/>
      <c r="LVM78" s="142"/>
      <c r="LVN78" s="142"/>
      <c r="LVO78" s="142"/>
      <c r="LVP78" s="142"/>
      <c r="LVQ78" s="142"/>
      <c r="LVR78" s="142"/>
      <c r="LVS78" s="142"/>
      <c r="LVT78" s="142"/>
      <c r="LVU78" s="142"/>
      <c r="LVV78" s="142"/>
      <c r="LVW78" s="142"/>
      <c r="LVX78" s="142"/>
      <c r="LVY78" s="142"/>
      <c r="LVZ78" s="142"/>
      <c r="LWA78" s="142"/>
      <c r="LWB78" s="142"/>
      <c r="LWC78" s="142"/>
      <c r="LWD78" s="142"/>
      <c r="LWE78" s="142"/>
      <c r="LWF78" s="142"/>
      <c r="LWG78" s="142"/>
      <c r="LWH78" s="142"/>
      <c r="LWI78" s="142"/>
      <c r="LWJ78" s="142"/>
      <c r="LWK78" s="142"/>
      <c r="LWL78" s="142"/>
      <c r="LWM78" s="142"/>
      <c r="LWN78" s="142"/>
      <c r="LWO78" s="142"/>
      <c r="LWP78" s="142"/>
      <c r="LWQ78" s="142"/>
      <c r="LWR78" s="142"/>
      <c r="LWS78" s="142"/>
      <c r="LWT78" s="142"/>
      <c r="LWU78" s="142"/>
      <c r="LWV78" s="142"/>
      <c r="LWW78" s="142"/>
      <c r="LWX78" s="142"/>
      <c r="LWY78" s="142"/>
      <c r="LWZ78" s="142"/>
      <c r="LXA78" s="142"/>
      <c r="LXB78" s="142"/>
      <c r="LXC78" s="142"/>
      <c r="LXD78" s="142"/>
      <c r="LXE78" s="142"/>
      <c r="LXF78" s="142"/>
      <c r="LXG78" s="142"/>
      <c r="LXH78" s="142"/>
      <c r="LXI78" s="142"/>
      <c r="LXJ78" s="142"/>
      <c r="LXK78" s="142"/>
      <c r="LXL78" s="142"/>
      <c r="LXM78" s="142"/>
      <c r="LXN78" s="142"/>
      <c r="LXO78" s="142"/>
      <c r="LXP78" s="142"/>
      <c r="LXQ78" s="142"/>
      <c r="LXR78" s="142"/>
      <c r="LXS78" s="142"/>
      <c r="LXT78" s="142"/>
      <c r="LXU78" s="142"/>
      <c r="LXV78" s="142"/>
      <c r="LXW78" s="142"/>
      <c r="LXX78" s="142"/>
      <c r="LXY78" s="142"/>
      <c r="LXZ78" s="142"/>
      <c r="LYA78" s="142"/>
      <c r="LYB78" s="142"/>
      <c r="LYC78" s="142"/>
      <c r="LYD78" s="142"/>
      <c r="LYE78" s="142"/>
      <c r="LYF78" s="142"/>
      <c r="LYG78" s="142"/>
      <c r="LYH78" s="142"/>
      <c r="LYI78" s="142"/>
      <c r="LYJ78" s="142"/>
      <c r="LYK78" s="142"/>
      <c r="LYL78" s="142"/>
      <c r="LYM78" s="142"/>
      <c r="LYN78" s="142"/>
      <c r="LYO78" s="142"/>
      <c r="LYP78" s="142"/>
      <c r="LYQ78" s="142"/>
      <c r="LYR78" s="142"/>
      <c r="LYS78" s="142"/>
      <c r="LYT78" s="142"/>
      <c r="LYU78" s="142"/>
      <c r="LYV78" s="142"/>
      <c r="LYW78" s="142"/>
      <c r="LYX78" s="142"/>
      <c r="LYY78" s="142"/>
      <c r="LYZ78" s="142"/>
      <c r="LZA78" s="142"/>
      <c r="LZB78" s="142"/>
      <c r="LZC78" s="142"/>
      <c r="LZD78" s="142"/>
      <c r="LZE78" s="142"/>
      <c r="LZF78" s="142"/>
      <c r="LZG78" s="142"/>
      <c r="LZH78" s="142"/>
      <c r="LZI78" s="142"/>
      <c r="LZJ78" s="142"/>
      <c r="LZK78" s="142"/>
      <c r="LZL78" s="142"/>
      <c r="LZM78" s="142"/>
      <c r="LZN78" s="142"/>
      <c r="LZO78" s="142"/>
      <c r="LZP78" s="142"/>
      <c r="LZQ78" s="142"/>
      <c r="LZR78" s="142"/>
      <c r="LZS78" s="142"/>
      <c r="LZT78" s="142"/>
      <c r="LZU78" s="142"/>
      <c r="LZV78" s="142"/>
      <c r="LZW78" s="142"/>
      <c r="LZX78" s="142"/>
      <c r="LZY78" s="142"/>
      <c r="LZZ78" s="142"/>
      <c r="MAA78" s="142"/>
      <c r="MAB78" s="142"/>
      <c r="MAC78" s="142"/>
      <c r="MAD78" s="142"/>
      <c r="MAE78" s="142"/>
      <c r="MAF78" s="142"/>
      <c r="MAG78" s="142"/>
      <c r="MAH78" s="142"/>
      <c r="MAI78" s="142"/>
      <c r="MAJ78" s="142"/>
      <c r="MAK78" s="142"/>
      <c r="MAL78" s="142"/>
      <c r="MAM78" s="142"/>
      <c r="MAN78" s="142"/>
      <c r="MAO78" s="142"/>
      <c r="MAP78" s="142"/>
      <c r="MAQ78" s="142"/>
      <c r="MAR78" s="142"/>
      <c r="MAS78" s="142"/>
      <c r="MAT78" s="142"/>
      <c r="MAU78" s="142"/>
      <c r="MAV78" s="142"/>
      <c r="MAW78" s="142"/>
      <c r="MAX78" s="142"/>
      <c r="MAY78" s="142"/>
      <c r="MAZ78" s="142"/>
      <c r="MBA78" s="142"/>
      <c r="MBB78" s="142"/>
      <c r="MBC78" s="142"/>
      <c r="MBD78" s="142"/>
      <c r="MBE78" s="142"/>
      <c r="MBF78" s="142"/>
      <c r="MBG78" s="142"/>
      <c r="MBH78" s="142"/>
      <c r="MBI78" s="142"/>
      <c r="MBJ78" s="142"/>
      <c r="MBK78" s="142"/>
      <c r="MBL78" s="142"/>
      <c r="MBM78" s="142"/>
      <c r="MBN78" s="142"/>
      <c r="MBO78" s="142"/>
      <c r="MBP78" s="142"/>
      <c r="MBQ78" s="142"/>
      <c r="MBR78" s="142"/>
      <c r="MBS78" s="142"/>
      <c r="MBT78" s="142"/>
      <c r="MBU78" s="142"/>
      <c r="MBV78" s="142"/>
      <c r="MBW78" s="142"/>
      <c r="MBX78" s="142"/>
      <c r="MBY78" s="142"/>
      <c r="MBZ78" s="142"/>
      <c r="MCA78" s="142"/>
      <c r="MCB78" s="142"/>
      <c r="MCC78" s="142"/>
      <c r="MCD78" s="142"/>
      <c r="MCE78" s="142"/>
      <c r="MCF78" s="142"/>
      <c r="MCG78" s="142"/>
      <c r="MCH78" s="142"/>
      <c r="MCI78" s="142"/>
      <c r="MCJ78" s="142"/>
      <c r="MCK78" s="142"/>
      <c r="MCL78" s="142"/>
      <c r="MCM78" s="142"/>
      <c r="MCN78" s="142"/>
      <c r="MCO78" s="142"/>
      <c r="MCP78" s="142"/>
      <c r="MCQ78" s="142"/>
      <c r="MCR78" s="142"/>
      <c r="MCS78" s="142"/>
      <c r="MCT78" s="142"/>
      <c r="MCU78" s="142"/>
      <c r="MCV78" s="142"/>
      <c r="MCW78" s="142"/>
      <c r="MCX78" s="142"/>
      <c r="MCY78" s="142"/>
      <c r="MCZ78" s="142"/>
      <c r="MDA78" s="142"/>
      <c r="MDB78" s="142"/>
      <c r="MDC78" s="142"/>
      <c r="MDD78" s="142"/>
      <c r="MDE78" s="142"/>
      <c r="MDF78" s="142"/>
      <c r="MDG78" s="142"/>
      <c r="MDH78" s="142"/>
      <c r="MDI78" s="142"/>
      <c r="MDJ78" s="142"/>
      <c r="MDK78" s="142"/>
      <c r="MDL78" s="142"/>
      <c r="MDM78" s="142"/>
      <c r="MDN78" s="142"/>
      <c r="MDO78" s="142"/>
      <c r="MDP78" s="142"/>
      <c r="MDQ78" s="142"/>
      <c r="MDR78" s="142"/>
      <c r="MDS78" s="142"/>
      <c r="MDT78" s="142"/>
      <c r="MDU78" s="142"/>
      <c r="MDV78" s="142"/>
      <c r="MDW78" s="142"/>
      <c r="MDX78" s="142"/>
      <c r="MDY78" s="142"/>
      <c r="MDZ78" s="142"/>
      <c r="MEA78" s="142"/>
      <c r="MEB78" s="142"/>
      <c r="MEC78" s="142"/>
      <c r="MED78" s="142"/>
      <c r="MEE78" s="142"/>
      <c r="MEF78" s="142"/>
      <c r="MEG78" s="142"/>
      <c r="MEH78" s="142"/>
      <c r="MEI78" s="142"/>
      <c r="MEJ78" s="142"/>
      <c r="MEK78" s="142"/>
      <c r="MEL78" s="142"/>
      <c r="MEM78" s="142"/>
      <c r="MEN78" s="142"/>
      <c r="MEO78" s="142"/>
      <c r="MEP78" s="142"/>
      <c r="MEQ78" s="142"/>
      <c r="MER78" s="142"/>
      <c r="MES78" s="142"/>
      <c r="MET78" s="142"/>
      <c r="MEU78" s="142"/>
      <c r="MEV78" s="142"/>
      <c r="MEW78" s="142"/>
      <c r="MEX78" s="142"/>
      <c r="MEY78" s="142"/>
      <c r="MEZ78" s="142"/>
      <c r="MFA78" s="142"/>
      <c r="MFB78" s="142"/>
      <c r="MFC78" s="142"/>
      <c r="MFD78" s="142"/>
      <c r="MFE78" s="142"/>
      <c r="MFF78" s="142"/>
      <c r="MFG78" s="142"/>
      <c r="MFH78" s="142"/>
      <c r="MFI78" s="142"/>
      <c r="MFJ78" s="142"/>
      <c r="MFK78" s="142"/>
      <c r="MFL78" s="142"/>
      <c r="MFM78" s="142"/>
      <c r="MFN78" s="142"/>
      <c r="MFO78" s="142"/>
      <c r="MFP78" s="142"/>
      <c r="MFQ78" s="142"/>
      <c r="MFR78" s="142"/>
      <c r="MFS78" s="142"/>
      <c r="MFT78" s="142"/>
      <c r="MFU78" s="142"/>
      <c r="MFV78" s="142"/>
      <c r="MFW78" s="142"/>
      <c r="MFX78" s="142"/>
      <c r="MFY78" s="142"/>
      <c r="MFZ78" s="142"/>
      <c r="MGA78" s="142"/>
      <c r="MGB78" s="142"/>
      <c r="MGC78" s="142"/>
      <c r="MGD78" s="142"/>
      <c r="MGE78" s="142"/>
      <c r="MGF78" s="142"/>
      <c r="MGG78" s="142"/>
      <c r="MGH78" s="142"/>
      <c r="MGI78" s="142"/>
      <c r="MGJ78" s="142"/>
      <c r="MGK78" s="142"/>
      <c r="MGL78" s="142"/>
      <c r="MGM78" s="142"/>
      <c r="MGN78" s="142"/>
      <c r="MGO78" s="142"/>
      <c r="MGP78" s="142"/>
      <c r="MGQ78" s="142"/>
      <c r="MGR78" s="142"/>
      <c r="MGS78" s="142"/>
      <c r="MGT78" s="142"/>
      <c r="MGU78" s="142"/>
      <c r="MGV78" s="142"/>
      <c r="MGW78" s="142"/>
      <c r="MGX78" s="142"/>
      <c r="MGY78" s="142"/>
      <c r="MGZ78" s="142"/>
      <c r="MHA78" s="142"/>
      <c r="MHB78" s="142"/>
      <c r="MHC78" s="142"/>
      <c r="MHD78" s="142"/>
      <c r="MHE78" s="142"/>
      <c r="MHF78" s="142"/>
      <c r="MHG78" s="142"/>
      <c r="MHH78" s="142"/>
      <c r="MHI78" s="142"/>
      <c r="MHJ78" s="142"/>
      <c r="MHK78" s="142"/>
      <c r="MHL78" s="142"/>
      <c r="MHM78" s="142"/>
      <c r="MHN78" s="142"/>
      <c r="MHO78" s="142"/>
      <c r="MHP78" s="142"/>
      <c r="MHQ78" s="142"/>
      <c r="MHR78" s="142"/>
      <c r="MHS78" s="142"/>
      <c r="MHT78" s="142"/>
      <c r="MHU78" s="142"/>
      <c r="MHV78" s="142"/>
      <c r="MHW78" s="142"/>
      <c r="MHX78" s="142"/>
      <c r="MHY78" s="142"/>
      <c r="MHZ78" s="142"/>
      <c r="MIA78" s="142"/>
      <c r="MIB78" s="142"/>
      <c r="MIC78" s="142"/>
      <c r="MID78" s="142"/>
      <c r="MIE78" s="142"/>
      <c r="MIF78" s="142"/>
      <c r="MIG78" s="142"/>
      <c r="MIH78" s="142"/>
      <c r="MII78" s="142"/>
      <c r="MIJ78" s="142"/>
      <c r="MIK78" s="142"/>
      <c r="MIL78" s="142"/>
      <c r="MIM78" s="142"/>
      <c r="MIN78" s="142"/>
      <c r="MIO78" s="142"/>
      <c r="MIP78" s="142"/>
      <c r="MIQ78" s="142"/>
      <c r="MIR78" s="142"/>
      <c r="MIS78" s="142"/>
      <c r="MIT78" s="142"/>
      <c r="MIU78" s="142"/>
      <c r="MIV78" s="142"/>
      <c r="MIW78" s="142"/>
      <c r="MIX78" s="142"/>
      <c r="MIY78" s="142"/>
      <c r="MIZ78" s="142"/>
      <c r="MJA78" s="142"/>
      <c r="MJB78" s="142"/>
      <c r="MJC78" s="142"/>
      <c r="MJD78" s="142"/>
      <c r="MJE78" s="142"/>
      <c r="MJF78" s="142"/>
      <c r="MJG78" s="142"/>
      <c r="MJH78" s="142"/>
      <c r="MJI78" s="142"/>
      <c r="MJJ78" s="142"/>
      <c r="MJK78" s="142"/>
      <c r="MJL78" s="142"/>
      <c r="MJM78" s="142"/>
      <c r="MJN78" s="142"/>
      <c r="MJO78" s="142"/>
      <c r="MJP78" s="142"/>
      <c r="MJQ78" s="142"/>
      <c r="MJR78" s="142"/>
      <c r="MJS78" s="142"/>
      <c r="MJT78" s="142"/>
      <c r="MJU78" s="142"/>
      <c r="MJV78" s="142"/>
      <c r="MJW78" s="142"/>
      <c r="MJX78" s="142"/>
      <c r="MJY78" s="142"/>
      <c r="MJZ78" s="142"/>
      <c r="MKA78" s="142"/>
      <c r="MKB78" s="142"/>
      <c r="MKC78" s="142"/>
      <c r="MKD78" s="142"/>
      <c r="MKE78" s="142"/>
      <c r="MKF78" s="142"/>
      <c r="MKG78" s="142"/>
      <c r="MKH78" s="142"/>
      <c r="MKI78" s="142"/>
      <c r="MKJ78" s="142"/>
      <c r="MKK78" s="142"/>
      <c r="MKL78" s="142"/>
      <c r="MKM78" s="142"/>
      <c r="MKN78" s="142"/>
      <c r="MKO78" s="142"/>
      <c r="MKP78" s="142"/>
      <c r="MKQ78" s="142"/>
      <c r="MKR78" s="142"/>
      <c r="MKS78" s="142"/>
      <c r="MKT78" s="142"/>
      <c r="MKU78" s="142"/>
      <c r="MKV78" s="142"/>
      <c r="MKW78" s="142"/>
      <c r="MKX78" s="142"/>
      <c r="MKY78" s="142"/>
      <c r="MKZ78" s="142"/>
      <c r="MLA78" s="142"/>
      <c r="MLB78" s="142"/>
      <c r="MLC78" s="142"/>
      <c r="MLD78" s="142"/>
      <c r="MLE78" s="142"/>
      <c r="MLF78" s="142"/>
      <c r="MLG78" s="142"/>
      <c r="MLH78" s="142"/>
      <c r="MLI78" s="142"/>
      <c r="MLJ78" s="142"/>
      <c r="MLK78" s="142"/>
      <c r="MLL78" s="142"/>
      <c r="MLM78" s="142"/>
      <c r="MLN78" s="142"/>
      <c r="MLO78" s="142"/>
      <c r="MLP78" s="142"/>
      <c r="MLQ78" s="142"/>
      <c r="MLR78" s="142"/>
      <c r="MLS78" s="142"/>
      <c r="MLT78" s="142"/>
      <c r="MLU78" s="142"/>
      <c r="MLV78" s="142"/>
      <c r="MLW78" s="142"/>
      <c r="MLX78" s="142"/>
      <c r="MLY78" s="142"/>
      <c r="MLZ78" s="142"/>
      <c r="MMA78" s="142"/>
      <c r="MMB78" s="142"/>
      <c r="MMC78" s="142"/>
      <c r="MMD78" s="142"/>
      <c r="MME78" s="142"/>
      <c r="MMF78" s="142"/>
      <c r="MMG78" s="142"/>
      <c r="MMH78" s="142"/>
      <c r="MMI78" s="142"/>
      <c r="MMJ78" s="142"/>
      <c r="MMK78" s="142"/>
      <c r="MML78" s="142"/>
      <c r="MMM78" s="142"/>
      <c r="MMN78" s="142"/>
      <c r="MMO78" s="142"/>
      <c r="MMP78" s="142"/>
      <c r="MMQ78" s="142"/>
      <c r="MMR78" s="142"/>
      <c r="MMS78" s="142"/>
      <c r="MMT78" s="142"/>
      <c r="MMU78" s="142"/>
      <c r="MMV78" s="142"/>
      <c r="MMW78" s="142"/>
      <c r="MMX78" s="142"/>
      <c r="MMY78" s="142"/>
      <c r="MMZ78" s="142"/>
      <c r="MNA78" s="142"/>
      <c r="MNB78" s="142"/>
      <c r="MNC78" s="142"/>
      <c r="MND78" s="142"/>
      <c r="MNE78" s="142"/>
      <c r="MNF78" s="142"/>
      <c r="MNG78" s="142"/>
      <c r="MNH78" s="142"/>
      <c r="MNI78" s="142"/>
      <c r="MNJ78" s="142"/>
      <c r="MNK78" s="142"/>
      <c r="MNL78" s="142"/>
      <c r="MNM78" s="142"/>
      <c r="MNN78" s="142"/>
      <c r="MNO78" s="142"/>
      <c r="MNP78" s="142"/>
      <c r="MNQ78" s="142"/>
      <c r="MNR78" s="142"/>
      <c r="MNS78" s="142"/>
      <c r="MNT78" s="142"/>
      <c r="MNU78" s="142"/>
      <c r="MNV78" s="142"/>
      <c r="MNW78" s="142"/>
      <c r="MNX78" s="142"/>
      <c r="MNY78" s="142"/>
      <c r="MNZ78" s="142"/>
      <c r="MOA78" s="142"/>
      <c r="MOB78" s="142"/>
      <c r="MOC78" s="142"/>
      <c r="MOD78" s="142"/>
      <c r="MOE78" s="142"/>
      <c r="MOF78" s="142"/>
      <c r="MOG78" s="142"/>
      <c r="MOH78" s="142"/>
      <c r="MOI78" s="142"/>
      <c r="MOJ78" s="142"/>
      <c r="MOK78" s="142"/>
      <c r="MOL78" s="142"/>
      <c r="MOM78" s="142"/>
      <c r="MON78" s="142"/>
      <c r="MOO78" s="142"/>
      <c r="MOP78" s="142"/>
      <c r="MOQ78" s="142"/>
      <c r="MOR78" s="142"/>
      <c r="MOS78" s="142"/>
      <c r="MOT78" s="142"/>
      <c r="MOU78" s="142"/>
      <c r="MOV78" s="142"/>
      <c r="MOW78" s="142"/>
      <c r="MOX78" s="142"/>
      <c r="MOY78" s="142"/>
      <c r="MOZ78" s="142"/>
      <c r="MPA78" s="142"/>
      <c r="MPB78" s="142"/>
      <c r="MPC78" s="142"/>
      <c r="MPD78" s="142"/>
      <c r="MPE78" s="142"/>
      <c r="MPF78" s="142"/>
      <c r="MPG78" s="142"/>
      <c r="MPH78" s="142"/>
      <c r="MPI78" s="142"/>
      <c r="MPJ78" s="142"/>
      <c r="MPK78" s="142"/>
      <c r="MPL78" s="142"/>
      <c r="MPM78" s="142"/>
      <c r="MPN78" s="142"/>
      <c r="MPO78" s="142"/>
      <c r="MPP78" s="142"/>
      <c r="MPQ78" s="142"/>
      <c r="MPR78" s="142"/>
      <c r="MPS78" s="142"/>
      <c r="MPT78" s="142"/>
      <c r="MPU78" s="142"/>
      <c r="MPV78" s="142"/>
      <c r="MPW78" s="142"/>
      <c r="MPX78" s="142"/>
      <c r="MPY78" s="142"/>
      <c r="MPZ78" s="142"/>
      <c r="MQA78" s="142"/>
      <c r="MQB78" s="142"/>
      <c r="MQC78" s="142"/>
      <c r="MQD78" s="142"/>
      <c r="MQE78" s="142"/>
      <c r="MQF78" s="142"/>
      <c r="MQG78" s="142"/>
      <c r="MQH78" s="142"/>
      <c r="MQI78" s="142"/>
      <c r="MQJ78" s="142"/>
      <c r="MQK78" s="142"/>
      <c r="MQL78" s="142"/>
      <c r="MQM78" s="142"/>
      <c r="MQN78" s="142"/>
      <c r="MQO78" s="142"/>
      <c r="MQP78" s="142"/>
      <c r="MQQ78" s="142"/>
      <c r="MQR78" s="142"/>
      <c r="MQS78" s="142"/>
      <c r="MQT78" s="142"/>
      <c r="MQU78" s="142"/>
      <c r="MQV78" s="142"/>
      <c r="MQW78" s="142"/>
      <c r="MQX78" s="142"/>
      <c r="MQY78" s="142"/>
      <c r="MQZ78" s="142"/>
      <c r="MRA78" s="142"/>
      <c r="MRB78" s="142"/>
      <c r="MRC78" s="142"/>
      <c r="MRD78" s="142"/>
      <c r="MRE78" s="142"/>
      <c r="MRF78" s="142"/>
      <c r="MRG78" s="142"/>
      <c r="MRH78" s="142"/>
      <c r="MRI78" s="142"/>
      <c r="MRJ78" s="142"/>
      <c r="MRK78" s="142"/>
      <c r="MRL78" s="142"/>
      <c r="MRM78" s="142"/>
      <c r="MRN78" s="142"/>
      <c r="MRO78" s="142"/>
      <c r="MRP78" s="142"/>
      <c r="MRQ78" s="142"/>
      <c r="MRR78" s="142"/>
      <c r="MRS78" s="142"/>
      <c r="MRT78" s="142"/>
      <c r="MRU78" s="142"/>
      <c r="MRV78" s="142"/>
      <c r="MRW78" s="142"/>
      <c r="MRX78" s="142"/>
      <c r="MRY78" s="142"/>
      <c r="MRZ78" s="142"/>
      <c r="MSA78" s="142"/>
      <c r="MSB78" s="142"/>
      <c r="MSC78" s="142"/>
      <c r="MSD78" s="142"/>
      <c r="MSE78" s="142"/>
      <c r="MSF78" s="142"/>
      <c r="MSG78" s="142"/>
      <c r="MSH78" s="142"/>
      <c r="MSI78" s="142"/>
      <c r="MSJ78" s="142"/>
      <c r="MSK78" s="142"/>
      <c r="MSL78" s="142"/>
      <c r="MSM78" s="142"/>
      <c r="MSN78" s="142"/>
      <c r="MSO78" s="142"/>
      <c r="MSP78" s="142"/>
      <c r="MSQ78" s="142"/>
      <c r="MSR78" s="142"/>
      <c r="MSS78" s="142"/>
      <c r="MST78" s="142"/>
      <c r="MSU78" s="142"/>
      <c r="MSV78" s="142"/>
      <c r="MSW78" s="142"/>
      <c r="MSX78" s="142"/>
      <c r="MSY78" s="142"/>
      <c r="MSZ78" s="142"/>
      <c r="MTA78" s="142"/>
      <c r="MTB78" s="142"/>
      <c r="MTC78" s="142"/>
      <c r="MTD78" s="142"/>
      <c r="MTE78" s="142"/>
      <c r="MTF78" s="142"/>
      <c r="MTG78" s="142"/>
      <c r="MTH78" s="142"/>
      <c r="MTI78" s="142"/>
      <c r="MTJ78" s="142"/>
      <c r="MTK78" s="142"/>
      <c r="MTL78" s="142"/>
      <c r="MTM78" s="142"/>
      <c r="MTN78" s="142"/>
      <c r="MTO78" s="142"/>
      <c r="MTP78" s="142"/>
      <c r="MTQ78" s="142"/>
      <c r="MTR78" s="142"/>
      <c r="MTS78" s="142"/>
      <c r="MTT78" s="142"/>
      <c r="MTU78" s="142"/>
      <c r="MTV78" s="142"/>
      <c r="MTW78" s="142"/>
      <c r="MTX78" s="142"/>
      <c r="MTY78" s="142"/>
      <c r="MTZ78" s="142"/>
      <c r="MUA78" s="142"/>
      <c r="MUB78" s="142"/>
      <c r="MUC78" s="142"/>
      <c r="MUD78" s="142"/>
      <c r="MUE78" s="142"/>
      <c r="MUF78" s="142"/>
      <c r="MUG78" s="142"/>
      <c r="MUH78" s="142"/>
      <c r="MUI78" s="142"/>
      <c r="MUJ78" s="142"/>
      <c r="MUK78" s="142"/>
      <c r="MUL78" s="142"/>
      <c r="MUM78" s="142"/>
      <c r="MUN78" s="142"/>
      <c r="MUO78" s="142"/>
      <c r="MUP78" s="142"/>
      <c r="MUQ78" s="142"/>
      <c r="MUR78" s="142"/>
      <c r="MUS78" s="142"/>
      <c r="MUT78" s="142"/>
      <c r="MUU78" s="142"/>
      <c r="MUV78" s="142"/>
      <c r="MUW78" s="142"/>
      <c r="MUX78" s="142"/>
      <c r="MUY78" s="142"/>
      <c r="MUZ78" s="142"/>
      <c r="MVA78" s="142"/>
      <c r="MVB78" s="142"/>
      <c r="MVC78" s="142"/>
      <c r="MVD78" s="142"/>
      <c r="MVE78" s="142"/>
      <c r="MVF78" s="142"/>
      <c r="MVG78" s="142"/>
      <c r="MVH78" s="142"/>
      <c r="MVI78" s="142"/>
      <c r="MVJ78" s="142"/>
      <c r="MVK78" s="142"/>
      <c r="MVL78" s="142"/>
      <c r="MVM78" s="142"/>
      <c r="MVN78" s="142"/>
      <c r="MVO78" s="142"/>
      <c r="MVP78" s="142"/>
      <c r="MVQ78" s="142"/>
      <c r="MVR78" s="142"/>
      <c r="MVS78" s="142"/>
      <c r="MVT78" s="142"/>
      <c r="MVU78" s="142"/>
      <c r="MVV78" s="142"/>
      <c r="MVW78" s="142"/>
      <c r="MVX78" s="142"/>
      <c r="MVY78" s="142"/>
      <c r="MVZ78" s="142"/>
      <c r="MWA78" s="142"/>
      <c r="MWB78" s="142"/>
      <c r="MWC78" s="142"/>
      <c r="MWD78" s="142"/>
      <c r="MWE78" s="142"/>
      <c r="MWF78" s="142"/>
      <c r="MWG78" s="142"/>
      <c r="MWH78" s="142"/>
      <c r="MWI78" s="142"/>
      <c r="MWJ78" s="142"/>
      <c r="MWK78" s="142"/>
      <c r="MWL78" s="142"/>
      <c r="MWM78" s="142"/>
      <c r="MWN78" s="142"/>
      <c r="MWO78" s="142"/>
      <c r="MWP78" s="142"/>
      <c r="MWQ78" s="142"/>
      <c r="MWR78" s="142"/>
      <c r="MWS78" s="142"/>
      <c r="MWT78" s="142"/>
      <c r="MWU78" s="142"/>
      <c r="MWV78" s="142"/>
      <c r="MWW78" s="142"/>
      <c r="MWX78" s="142"/>
      <c r="MWY78" s="142"/>
      <c r="MWZ78" s="142"/>
      <c r="MXA78" s="142"/>
      <c r="MXB78" s="142"/>
      <c r="MXC78" s="142"/>
      <c r="MXD78" s="142"/>
      <c r="MXE78" s="142"/>
      <c r="MXF78" s="142"/>
      <c r="MXG78" s="142"/>
      <c r="MXH78" s="142"/>
      <c r="MXI78" s="142"/>
      <c r="MXJ78" s="142"/>
      <c r="MXK78" s="142"/>
      <c r="MXL78" s="142"/>
      <c r="MXM78" s="142"/>
      <c r="MXN78" s="142"/>
      <c r="MXO78" s="142"/>
      <c r="MXP78" s="142"/>
      <c r="MXQ78" s="142"/>
      <c r="MXR78" s="142"/>
      <c r="MXS78" s="142"/>
      <c r="MXT78" s="142"/>
      <c r="MXU78" s="142"/>
      <c r="MXV78" s="142"/>
      <c r="MXW78" s="142"/>
      <c r="MXX78" s="142"/>
      <c r="MXY78" s="142"/>
      <c r="MXZ78" s="142"/>
      <c r="MYA78" s="142"/>
      <c r="MYB78" s="142"/>
      <c r="MYC78" s="142"/>
      <c r="MYD78" s="142"/>
      <c r="MYE78" s="142"/>
      <c r="MYF78" s="142"/>
      <c r="MYG78" s="142"/>
      <c r="MYH78" s="142"/>
      <c r="MYI78" s="142"/>
      <c r="MYJ78" s="142"/>
      <c r="MYK78" s="142"/>
      <c r="MYL78" s="142"/>
      <c r="MYM78" s="142"/>
      <c r="MYN78" s="142"/>
      <c r="MYO78" s="142"/>
      <c r="MYP78" s="142"/>
      <c r="MYQ78" s="142"/>
      <c r="MYR78" s="142"/>
      <c r="MYS78" s="142"/>
      <c r="MYT78" s="142"/>
      <c r="MYU78" s="142"/>
      <c r="MYV78" s="142"/>
      <c r="MYW78" s="142"/>
      <c r="MYX78" s="142"/>
      <c r="MYY78" s="142"/>
      <c r="MYZ78" s="142"/>
      <c r="MZA78" s="142"/>
      <c r="MZB78" s="142"/>
      <c r="MZC78" s="142"/>
      <c r="MZD78" s="142"/>
      <c r="MZE78" s="142"/>
      <c r="MZF78" s="142"/>
      <c r="MZG78" s="142"/>
      <c r="MZH78" s="142"/>
      <c r="MZI78" s="142"/>
      <c r="MZJ78" s="142"/>
      <c r="MZK78" s="142"/>
      <c r="MZL78" s="142"/>
      <c r="MZM78" s="142"/>
      <c r="MZN78" s="142"/>
      <c r="MZO78" s="142"/>
      <c r="MZP78" s="142"/>
      <c r="MZQ78" s="142"/>
      <c r="MZR78" s="142"/>
      <c r="MZS78" s="142"/>
      <c r="MZT78" s="142"/>
      <c r="MZU78" s="142"/>
      <c r="MZV78" s="142"/>
      <c r="MZW78" s="142"/>
      <c r="MZX78" s="142"/>
      <c r="MZY78" s="142"/>
      <c r="MZZ78" s="142"/>
      <c r="NAA78" s="142"/>
      <c r="NAB78" s="142"/>
      <c r="NAC78" s="142"/>
      <c r="NAD78" s="142"/>
      <c r="NAE78" s="142"/>
      <c r="NAF78" s="142"/>
      <c r="NAG78" s="142"/>
      <c r="NAH78" s="142"/>
      <c r="NAI78" s="142"/>
      <c r="NAJ78" s="142"/>
      <c r="NAK78" s="142"/>
      <c r="NAL78" s="142"/>
      <c r="NAM78" s="142"/>
      <c r="NAN78" s="142"/>
      <c r="NAO78" s="142"/>
      <c r="NAP78" s="142"/>
      <c r="NAQ78" s="142"/>
      <c r="NAR78" s="142"/>
      <c r="NAS78" s="142"/>
      <c r="NAT78" s="142"/>
      <c r="NAU78" s="142"/>
      <c r="NAV78" s="142"/>
      <c r="NAW78" s="142"/>
      <c r="NAX78" s="142"/>
      <c r="NAY78" s="142"/>
      <c r="NAZ78" s="142"/>
      <c r="NBA78" s="142"/>
      <c r="NBB78" s="142"/>
      <c r="NBC78" s="142"/>
      <c r="NBD78" s="142"/>
      <c r="NBE78" s="142"/>
      <c r="NBF78" s="142"/>
      <c r="NBG78" s="142"/>
      <c r="NBH78" s="142"/>
      <c r="NBI78" s="142"/>
      <c r="NBJ78" s="142"/>
      <c r="NBK78" s="142"/>
      <c r="NBL78" s="142"/>
      <c r="NBM78" s="142"/>
      <c r="NBN78" s="142"/>
      <c r="NBO78" s="142"/>
      <c r="NBP78" s="142"/>
      <c r="NBQ78" s="142"/>
      <c r="NBR78" s="142"/>
      <c r="NBS78" s="142"/>
      <c r="NBT78" s="142"/>
      <c r="NBU78" s="142"/>
      <c r="NBV78" s="142"/>
      <c r="NBW78" s="142"/>
      <c r="NBX78" s="142"/>
      <c r="NBY78" s="142"/>
      <c r="NBZ78" s="142"/>
      <c r="NCA78" s="142"/>
      <c r="NCB78" s="142"/>
      <c r="NCC78" s="142"/>
      <c r="NCD78" s="142"/>
      <c r="NCE78" s="142"/>
      <c r="NCF78" s="142"/>
      <c r="NCG78" s="142"/>
      <c r="NCH78" s="142"/>
      <c r="NCI78" s="142"/>
      <c r="NCJ78" s="142"/>
      <c r="NCK78" s="142"/>
      <c r="NCL78" s="142"/>
      <c r="NCM78" s="142"/>
      <c r="NCN78" s="142"/>
      <c r="NCO78" s="142"/>
      <c r="NCP78" s="142"/>
      <c r="NCQ78" s="142"/>
      <c r="NCR78" s="142"/>
      <c r="NCS78" s="142"/>
      <c r="NCT78" s="142"/>
      <c r="NCU78" s="142"/>
      <c r="NCV78" s="142"/>
      <c r="NCW78" s="142"/>
      <c r="NCX78" s="142"/>
      <c r="NCY78" s="142"/>
      <c r="NCZ78" s="142"/>
      <c r="NDA78" s="142"/>
      <c r="NDB78" s="142"/>
      <c r="NDC78" s="142"/>
      <c r="NDD78" s="142"/>
      <c r="NDE78" s="142"/>
      <c r="NDF78" s="142"/>
      <c r="NDG78" s="142"/>
      <c r="NDH78" s="142"/>
      <c r="NDI78" s="142"/>
      <c r="NDJ78" s="142"/>
      <c r="NDK78" s="142"/>
      <c r="NDL78" s="142"/>
      <c r="NDM78" s="142"/>
      <c r="NDN78" s="142"/>
      <c r="NDO78" s="142"/>
      <c r="NDP78" s="142"/>
      <c r="NDQ78" s="142"/>
      <c r="NDR78" s="142"/>
      <c r="NDS78" s="142"/>
      <c r="NDT78" s="142"/>
      <c r="NDU78" s="142"/>
      <c r="NDV78" s="142"/>
      <c r="NDW78" s="142"/>
      <c r="NDX78" s="142"/>
      <c r="NDY78" s="142"/>
      <c r="NDZ78" s="142"/>
      <c r="NEA78" s="142"/>
      <c r="NEB78" s="142"/>
      <c r="NEC78" s="142"/>
      <c r="NED78" s="142"/>
      <c r="NEE78" s="142"/>
      <c r="NEF78" s="142"/>
      <c r="NEG78" s="142"/>
      <c r="NEH78" s="142"/>
      <c r="NEI78" s="142"/>
      <c r="NEJ78" s="142"/>
      <c r="NEK78" s="142"/>
      <c r="NEL78" s="142"/>
      <c r="NEM78" s="142"/>
      <c r="NEN78" s="142"/>
      <c r="NEO78" s="142"/>
      <c r="NEP78" s="142"/>
      <c r="NEQ78" s="142"/>
      <c r="NER78" s="142"/>
      <c r="NES78" s="142"/>
      <c r="NET78" s="142"/>
      <c r="NEU78" s="142"/>
      <c r="NEV78" s="142"/>
      <c r="NEW78" s="142"/>
      <c r="NEX78" s="142"/>
      <c r="NEY78" s="142"/>
      <c r="NEZ78" s="142"/>
      <c r="NFA78" s="142"/>
      <c r="NFB78" s="142"/>
      <c r="NFC78" s="142"/>
      <c r="NFD78" s="142"/>
      <c r="NFE78" s="142"/>
      <c r="NFF78" s="142"/>
      <c r="NFG78" s="142"/>
      <c r="NFH78" s="142"/>
      <c r="NFI78" s="142"/>
      <c r="NFJ78" s="142"/>
      <c r="NFK78" s="142"/>
      <c r="NFL78" s="142"/>
      <c r="NFM78" s="142"/>
      <c r="NFN78" s="142"/>
      <c r="NFO78" s="142"/>
      <c r="NFP78" s="142"/>
      <c r="NFQ78" s="142"/>
      <c r="NFR78" s="142"/>
      <c r="NFS78" s="142"/>
      <c r="NFT78" s="142"/>
      <c r="NFU78" s="142"/>
      <c r="NFV78" s="142"/>
      <c r="NFW78" s="142"/>
      <c r="NFX78" s="142"/>
      <c r="NFY78" s="142"/>
      <c r="NFZ78" s="142"/>
      <c r="NGA78" s="142"/>
      <c r="NGB78" s="142"/>
      <c r="NGC78" s="142"/>
      <c r="NGD78" s="142"/>
      <c r="NGE78" s="142"/>
      <c r="NGF78" s="142"/>
      <c r="NGG78" s="142"/>
      <c r="NGH78" s="142"/>
      <c r="NGI78" s="142"/>
      <c r="NGJ78" s="142"/>
      <c r="NGK78" s="142"/>
      <c r="NGL78" s="142"/>
      <c r="NGM78" s="142"/>
      <c r="NGN78" s="142"/>
      <c r="NGO78" s="142"/>
      <c r="NGP78" s="142"/>
      <c r="NGQ78" s="142"/>
      <c r="NGR78" s="142"/>
      <c r="NGS78" s="142"/>
      <c r="NGT78" s="142"/>
      <c r="NGU78" s="142"/>
      <c r="NGV78" s="142"/>
      <c r="NGW78" s="142"/>
      <c r="NGX78" s="142"/>
      <c r="NGY78" s="142"/>
      <c r="NGZ78" s="142"/>
      <c r="NHA78" s="142"/>
      <c r="NHB78" s="142"/>
      <c r="NHC78" s="142"/>
      <c r="NHD78" s="142"/>
      <c r="NHE78" s="142"/>
      <c r="NHF78" s="142"/>
      <c r="NHG78" s="142"/>
      <c r="NHH78" s="142"/>
      <c r="NHI78" s="142"/>
      <c r="NHJ78" s="142"/>
      <c r="NHK78" s="142"/>
      <c r="NHL78" s="142"/>
      <c r="NHM78" s="142"/>
      <c r="NHN78" s="142"/>
      <c r="NHO78" s="142"/>
      <c r="NHP78" s="142"/>
      <c r="NHQ78" s="142"/>
      <c r="NHR78" s="142"/>
      <c r="NHS78" s="142"/>
      <c r="NHT78" s="142"/>
      <c r="NHU78" s="142"/>
      <c r="NHV78" s="142"/>
      <c r="NHW78" s="142"/>
      <c r="NHX78" s="142"/>
      <c r="NHY78" s="142"/>
      <c r="NHZ78" s="142"/>
      <c r="NIA78" s="142"/>
      <c r="NIB78" s="142"/>
      <c r="NIC78" s="142"/>
      <c r="NID78" s="142"/>
      <c r="NIE78" s="142"/>
      <c r="NIF78" s="142"/>
      <c r="NIG78" s="142"/>
      <c r="NIH78" s="142"/>
      <c r="NII78" s="142"/>
      <c r="NIJ78" s="142"/>
      <c r="NIK78" s="142"/>
      <c r="NIL78" s="142"/>
      <c r="NIM78" s="142"/>
      <c r="NIN78" s="142"/>
      <c r="NIO78" s="142"/>
      <c r="NIP78" s="142"/>
      <c r="NIQ78" s="142"/>
      <c r="NIR78" s="142"/>
      <c r="NIS78" s="142"/>
      <c r="NIT78" s="142"/>
      <c r="NIU78" s="142"/>
      <c r="NIV78" s="142"/>
      <c r="NIW78" s="142"/>
      <c r="NIX78" s="142"/>
      <c r="NIY78" s="142"/>
      <c r="NIZ78" s="142"/>
      <c r="NJA78" s="142"/>
      <c r="NJB78" s="142"/>
      <c r="NJC78" s="142"/>
      <c r="NJD78" s="142"/>
      <c r="NJE78" s="142"/>
      <c r="NJF78" s="142"/>
      <c r="NJG78" s="142"/>
      <c r="NJH78" s="142"/>
      <c r="NJI78" s="142"/>
      <c r="NJJ78" s="142"/>
      <c r="NJK78" s="142"/>
      <c r="NJL78" s="142"/>
      <c r="NJM78" s="142"/>
      <c r="NJN78" s="142"/>
      <c r="NJO78" s="142"/>
      <c r="NJP78" s="142"/>
      <c r="NJQ78" s="142"/>
      <c r="NJR78" s="142"/>
      <c r="NJS78" s="142"/>
      <c r="NJT78" s="142"/>
      <c r="NJU78" s="142"/>
      <c r="NJV78" s="142"/>
      <c r="NJW78" s="142"/>
      <c r="NJX78" s="142"/>
      <c r="NJY78" s="142"/>
      <c r="NJZ78" s="142"/>
      <c r="NKA78" s="142"/>
      <c r="NKB78" s="142"/>
      <c r="NKC78" s="142"/>
      <c r="NKD78" s="142"/>
      <c r="NKE78" s="142"/>
      <c r="NKF78" s="142"/>
      <c r="NKG78" s="142"/>
      <c r="NKH78" s="142"/>
      <c r="NKI78" s="142"/>
      <c r="NKJ78" s="142"/>
      <c r="NKK78" s="142"/>
      <c r="NKL78" s="142"/>
      <c r="NKM78" s="142"/>
      <c r="NKN78" s="142"/>
      <c r="NKO78" s="142"/>
      <c r="NKP78" s="142"/>
      <c r="NKQ78" s="142"/>
      <c r="NKR78" s="142"/>
      <c r="NKS78" s="142"/>
      <c r="NKT78" s="142"/>
      <c r="NKU78" s="142"/>
      <c r="NKV78" s="142"/>
      <c r="NKW78" s="142"/>
      <c r="NKX78" s="142"/>
      <c r="NKY78" s="142"/>
      <c r="NKZ78" s="142"/>
      <c r="NLA78" s="142"/>
      <c r="NLB78" s="142"/>
      <c r="NLC78" s="142"/>
      <c r="NLD78" s="142"/>
      <c r="NLE78" s="142"/>
      <c r="NLF78" s="142"/>
      <c r="NLG78" s="142"/>
      <c r="NLH78" s="142"/>
      <c r="NLI78" s="142"/>
      <c r="NLJ78" s="142"/>
      <c r="NLK78" s="142"/>
      <c r="NLL78" s="142"/>
      <c r="NLM78" s="142"/>
      <c r="NLN78" s="142"/>
      <c r="NLO78" s="142"/>
      <c r="NLP78" s="142"/>
      <c r="NLQ78" s="142"/>
      <c r="NLR78" s="142"/>
      <c r="NLS78" s="142"/>
      <c r="NLT78" s="142"/>
      <c r="NLU78" s="142"/>
      <c r="NLV78" s="142"/>
      <c r="NLW78" s="142"/>
      <c r="NLX78" s="142"/>
      <c r="NLY78" s="142"/>
      <c r="NLZ78" s="142"/>
      <c r="NMA78" s="142"/>
      <c r="NMB78" s="142"/>
      <c r="NMC78" s="142"/>
      <c r="NMD78" s="142"/>
      <c r="NME78" s="142"/>
      <c r="NMF78" s="142"/>
      <c r="NMG78" s="142"/>
      <c r="NMH78" s="142"/>
      <c r="NMI78" s="142"/>
      <c r="NMJ78" s="142"/>
      <c r="NMK78" s="142"/>
      <c r="NML78" s="142"/>
      <c r="NMM78" s="142"/>
      <c r="NMN78" s="142"/>
      <c r="NMO78" s="142"/>
      <c r="NMP78" s="142"/>
      <c r="NMQ78" s="142"/>
      <c r="NMR78" s="142"/>
      <c r="NMS78" s="142"/>
      <c r="NMT78" s="142"/>
      <c r="NMU78" s="142"/>
      <c r="NMV78" s="142"/>
      <c r="NMW78" s="142"/>
      <c r="NMX78" s="142"/>
      <c r="NMY78" s="142"/>
      <c r="NMZ78" s="142"/>
      <c r="NNA78" s="142"/>
      <c r="NNB78" s="142"/>
      <c r="NNC78" s="142"/>
      <c r="NND78" s="142"/>
      <c r="NNE78" s="142"/>
      <c r="NNF78" s="142"/>
      <c r="NNG78" s="142"/>
      <c r="NNH78" s="142"/>
      <c r="NNI78" s="142"/>
      <c r="NNJ78" s="142"/>
      <c r="NNK78" s="142"/>
      <c r="NNL78" s="142"/>
      <c r="NNM78" s="142"/>
      <c r="NNN78" s="142"/>
      <c r="NNO78" s="142"/>
      <c r="NNP78" s="142"/>
      <c r="NNQ78" s="142"/>
      <c r="NNR78" s="142"/>
      <c r="NNS78" s="142"/>
      <c r="NNT78" s="142"/>
      <c r="NNU78" s="142"/>
      <c r="NNV78" s="142"/>
      <c r="NNW78" s="142"/>
      <c r="NNX78" s="142"/>
      <c r="NNY78" s="142"/>
      <c r="NNZ78" s="142"/>
      <c r="NOA78" s="142"/>
      <c r="NOB78" s="142"/>
      <c r="NOC78" s="142"/>
      <c r="NOD78" s="142"/>
      <c r="NOE78" s="142"/>
      <c r="NOF78" s="142"/>
      <c r="NOG78" s="142"/>
      <c r="NOH78" s="142"/>
      <c r="NOI78" s="142"/>
      <c r="NOJ78" s="142"/>
      <c r="NOK78" s="142"/>
      <c r="NOL78" s="142"/>
      <c r="NOM78" s="142"/>
      <c r="NON78" s="142"/>
      <c r="NOO78" s="142"/>
      <c r="NOP78" s="142"/>
      <c r="NOQ78" s="142"/>
      <c r="NOR78" s="142"/>
      <c r="NOS78" s="142"/>
      <c r="NOT78" s="142"/>
      <c r="NOU78" s="142"/>
      <c r="NOV78" s="142"/>
      <c r="NOW78" s="142"/>
      <c r="NOX78" s="142"/>
      <c r="NOY78" s="142"/>
      <c r="NOZ78" s="142"/>
      <c r="NPA78" s="142"/>
      <c r="NPB78" s="142"/>
      <c r="NPC78" s="142"/>
      <c r="NPD78" s="142"/>
      <c r="NPE78" s="142"/>
      <c r="NPF78" s="142"/>
      <c r="NPG78" s="142"/>
      <c r="NPH78" s="142"/>
      <c r="NPI78" s="142"/>
      <c r="NPJ78" s="142"/>
      <c r="NPK78" s="142"/>
      <c r="NPL78" s="142"/>
      <c r="NPM78" s="142"/>
      <c r="NPN78" s="142"/>
      <c r="NPO78" s="142"/>
      <c r="NPP78" s="142"/>
      <c r="NPQ78" s="142"/>
      <c r="NPR78" s="142"/>
      <c r="NPS78" s="142"/>
      <c r="NPT78" s="142"/>
      <c r="NPU78" s="142"/>
      <c r="NPV78" s="142"/>
      <c r="NPW78" s="142"/>
      <c r="NPX78" s="142"/>
      <c r="NPY78" s="142"/>
      <c r="NPZ78" s="142"/>
      <c r="NQA78" s="142"/>
      <c r="NQB78" s="142"/>
      <c r="NQC78" s="142"/>
      <c r="NQD78" s="142"/>
      <c r="NQE78" s="142"/>
      <c r="NQF78" s="142"/>
      <c r="NQG78" s="142"/>
      <c r="NQH78" s="142"/>
      <c r="NQI78" s="142"/>
      <c r="NQJ78" s="142"/>
      <c r="NQK78" s="142"/>
      <c r="NQL78" s="142"/>
      <c r="NQM78" s="142"/>
      <c r="NQN78" s="142"/>
      <c r="NQO78" s="142"/>
      <c r="NQP78" s="142"/>
      <c r="NQQ78" s="142"/>
      <c r="NQR78" s="142"/>
      <c r="NQS78" s="142"/>
      <c r="NQT78" s="142"/>
      <c r="NQU78" s="142"/>
      <c r="NQV78" s="142"/>
      <c r="NQW78" s="142"/>
      <c r="NQX78" s="142"/>
      <c r="NQY78" s="142"/>
      <c r="NQZ78" s="142"/>
      <c r="NRA78" s="142"/>
      <c r="NRB78" s="142"/>
      <c r="NRC78" s="142"/>
      <c r="NRD78" s="142"/>
      <c r="NRE78" s="142"/>
      <c r="NRF78" s="142"/>
      <c r="NRG78" s="142"/>
      <c r="NRH78" s="142"/>
      <c r="NRI78" s="142"/>
      <c r="NRJ78" s="142"/>
      <c r="NRK78" s="142"/>
      <c r="NRL78" s="142"/>
      <c r="NRM78" s="142"/>
      <c r="NRN78" s="142"/>
      <c r="NRO78" s="142"/>
      <c r="NRP78" s="142"/>
      <c r="NRQ78" s="142"/>
      <c r="NRR78" s="142"/>
      <c r="NRS78" s="142"/>
      <c r="NRT78" s="142"/>
      <c r="NRU78" s="142"/>
      <c r="NRV78" s="142"/>
      <c r="NRW78" s="142"/>
      <c r="NRX78" s="142"/>
      <c r="NRY78" s="142"/>
      <c r="NRZ78" s="142"/>
      <c r="NSA78" s="142"/>
      <c r="NSB78" s="142"/>
      <c r="NSC78" s="142"/>
      <c r="NSD78" s="142"/>
      <c r="NSE78" s="142"/>
      <c r="NSF78" s="142"/>
      <c r="NSG78" s="142"/>
      <c r="NSH78" s="142"/>
      <c r="NSI78" s="142"/>
      <c r="NSJ78" s="142"/>
      <c r="NSK78" s="142"/>
      <c r="NSL78" s="142"/>
      <c r="NSM78" s="142"/>
      <c r="NSN78" s="142"/>
      <c r="NSO78" s="142"/>
      <c r="NSP78" s="142"/>
      <c r="NSQ78" s="142"/>
      <c r="NSR78" s="142"/>
      <c r="NSS78" s="142"/>
      <c r="NST78" s="142"/>
      <c r="NSU78" s="142"/>
      <c r="NSV78" s="142"/>
      <c r="NSW78" s="142"/>
      <c r="NSX78" s="142"/>
      <c r="NSY78" s="142"/>
      <c r="NSZ78" s="142"/>
      <c r="NTA78" s="142"/>
      <c r="NTB78" s="142"/>
      <c r="NTC78" s="142"/>
      <c r="NTD78" s="142"/>
      <c r="NTE78" s="142"/>
      <c r="NTF78" s="142"/>
      <c r="NTG78" s="142"/>
      <c r="NTH78" s="142"/>
      <c r="NTI78" s="142"/>
      <c r="NTJ78" s="142"/>
      <c r="NTK78" s="142"/>
      <c r="NTL78" s="142"/>
      <c r="NTM78" s="142"/>
      <c r="NTN78" s="142"/>
      <c r="NTO78" s="142"/>
      <c r="NTP78" s="142"/>
      <c r="NTQ78" s="142"/>
      <c r="NTR78" s="142"/>
      <c r="NTS78" s="142"/>
      <c r="NTT78" s="142"/>
      <c r="NTU78" s="142"/>
      <c r="NTV78" s="142"/>
      <c r="NTW78" s="142"/>
      <c r="NTX78" s="142"/>
      <c r="NTY78" s="142"/>
      <c r="NTZ78" s="142"/>
      <c r="NUA78" s="142"/>
      <c r="NUB78" s="142"/>
      <c r="NUC78" s="142"/>
      <c r="NUD78" s="142"/>
      <c r="NUE78" s="142"/>
      <c r="NUF78" s="142"/>
      <c r="NUG78" s="142"/>
      <c r="NUH78" s="142"/>
      <c r="NUI78" s="142"/>
      <c r="NUJ78" s="142"/>
      <c r="NUK78" s="142"/>
      <c r="NUL78" s="142"/>
      <c r="NUM78" s="142"/>
      <c r="NUN78" s="142"/>
      <c r="NUO78" s="142"/>
      <c r="NUP78" s="142"/>
      <c r="NUQ78" s="142"/>
      <c r="NUR78" s="142"/>
      <c r="NUS78" s="142"/>
      <c r="NUT78" s="142"/>
      <c r="NUU78" s="142"/>
      <c r="NUV78" s="142"/>
      <c r="NUW78" s="142"/>
      <c r="NUX78" s="142"/>
      <c r="NUY78" s="142"/>
      <c r="NUZ78" s="142"/>
      <c r="NVA78" s="142"/>
      <c r="NVB78" s="142"/>
      <c r="NVC78" s="142"/>
      <c r="NVD78" s="142"/>
      <c r="NVE78" s="142"/>
      <c r="NVF78" s="142"/>
      <c r="NVG78" s="142"/>
      <c r="NVH78" s="142"/>
      <c r="NVI78" s="142"/>
      <c r="NVJ78" s="142"/>
      <c r="NVK78" s="142"/>
      <c r="NVL78" s="142"/>
      <c r="NVM78" s="142"/>
      <c r="NVN78" s="142"/>
      <c r="NVO78" s="142"/>
      <c r="NVP78" s="142"/>
      <c r="NVQ78" s="142"/>
      <c r="NVR78" s="142"/>
      <c r="NVS78" s="142"/>
      <c r="NVT78" s="142"/>
      <c r="NVU78" s="142"/>
      <c r="NVV78" s="142"/>
      <c r="NVW78" s="142"/>
      <c r="NVX78" s="142"/>
      <c r="NVY78" s="142"/>
      <c r="NVZ78" s="142"/>
      <c r="NWA78" s="142"/>
      <c r="NWB78" s="142"/>
      <c r="NWC78" s="142"/>
      <c r="NWD78" s="142"/>
      <c r="NWE78" s="142"/>
      <c r="NWF78" s="142"/>
      <c r="NWG78" s="142"/>
      <c r="NWH78" s="142"/>
      <c r="NWI78" s="142"/>
      <c r="NWJ78" s="142"/>
      <c r="NWK78" s="142"/>
      <c r="NWL78" s="142"/>
      <c r="NWM78" s="142"/>
      <c r="NWN78" s="142"/>
      <c r="NWO78" s="142"/>
      <c r="NWP78" s="142"/>
      <c r="NWQ78" s="142"/>
      <c r="NWR78" s="142"/>
      <c r="NWS78" s="142"/>
      <c r="NWT78" s="142"/>
      <c r="NWU78" s="142"/>
      <c r="NWV78" s="142"/>
      <c r="NWW78" s="142"/>
      <c r="NWX78" s="142"/>
      <c r="NWY78" s="142"/>
      <c r="NWZ78" s="142"/>
      <c r="NXA78" s="142"/>
      <c r="NXB78" s="142"/>
      <c r="NXC78" s="142"/>
      <c r="NXD78" s="142"/>
      <c r="NXE78" s="142"/>
      <c r="NXF78" s="142"/>
      <c r="NXG78" s="142"/>
      <c r="NXH78" s="142"/>
      <c r="NXI78" s="142"/>
      <c r="NXJ78" s="142"/>
      <c r="NXK78" s="142"/>
      <c r="NXL78" s="142"/>
      <c r="NXM78" s="142"/>
      <c r="NXN78" s="142"/>
      <c r="NXO78" s="142"/>
      <c r="NXP78" s="142"/>
      <c r="NXQ78" s="142"/>
      <c r="NXR78" s="142"/>
      <c r="NXS78" s="142"/>
      <c r="NXT78" s="142"/>
      <c r="NXU78" s="142"/>
      <c r="NXV78" s="142"/>
      <c r="NXW78" s="142"/>
      <c r="NXX78" s="142"/>
      <c r="NXY78" s="142"/>
      <c r="NXZ78" s="142"/>
      <c r="NYA78" s="142"/>
      <c r="NYB78" s="142"/>
      <c r="NYC78" s="142"/>
      <c r="NYD78" s="142"/>
      <c r="NYE78" s="142"/>
      <c r="NYF78" s="142"/>
      <c r="NYG78" s="142"/>
      <c r="NYH78" s="142"/>
      <c r="NYI78" s="142"/>
      <c r="NYJ78" s="142"/>
      <c r="NYK78" s="142"/>
      <c r="NYL78" s="142"/>
      <c r="NYM78" s="142"/>
      <c r="NYN78" s="142"/>
      <c r="NYO78" s="142"/>
      <c r="NYP78" s="142"/>
      <c r="NYQ78" s="142"/>
      <c r="NYR78" s="142"/>
      <c r="NYS78" s="142"/>
      <c r="NYT78" s="142"/>
      <c r="NYU78" s="142"/>
      <c r="NYV78" s="142"/>
      <c r="NYW78" s="142"/>
      <c r="NYX78" s="142"/>
      <c r="NYY78" s="142"/>
      <c r="NYZ78" s="142"/>
      <c r="NZA78" s="142"/>
      <c r="NZB78" s="142"/>
      <c r="NZC78" s="142"/>
      <c r="NZD78" s="142"/>
      <c r="NZE78" s="142"/>
      <c r="NZF78" s="142"/>
      <c r="NZG78" s="142"/>
      <c r="NZH78" s="142"/>
      <c r="NZI78" s="142"/>
      <c r="NZJ78" s="142"/>
      <c r="NZK78" s="142"/>
      <c r="NZL78" s="142"/>
      <c r="NZM78" s="142"/>
      <c r="NZN78" s="142"/>
      <c r="NZO78" s="142"/>
      <c r="NZP78" s="142"/>
      <c r="NZQ78" s="142"/>
      <c r="NZR78" s="142"/>
      <c r="NZS78" s="142"/>
      <c r="NZT78" s="142"/>
      <c r="NZU78" s="142"/>
      <c r="NZV78" s="142"/>
      <c r="NZW78" s="142"/>
      <c r="NZX78" s="142"/>
      <c r="NZY78" s="142"/>
      <c r="NZZ78" s="142"/>
      <c r="OAA78" s="142"/>
      <c r="OAB78" s="142"/>
      <c r="OAC78" s="142"/>
      <c r="OAD78" s="142"/>
      <c r="OAE78" s="142"/>
      <c r="OAF78" s="142"/>
      <c r="OAG78" s="142"/>
      <c r="OAH78" s="142"/>
      <c r="OAI78" s="142"/>
      <c r="OAJ78" s="142"/>
      <c r="OAK78" s="142"/>
      <c r="OAL78" s="142"/>
      <c r="OAM78" s="142"/>
      <c r="OAN78" s="142"/>
      <c r="OAO78" s="142"/>
      <c r="OAP78" s="142"/>
      <c r="OAQ78" s="142"/>
      <c r="OAR78" s="142"/>
      <c r="OAS78" s="142"/>
      <c r="OAT78" s="142"/>
      <c r="OAU78" s="142"/>
      <c r="OAV78" s="142"/>
      <c r="OAW78" s="142"/>
      <c r="OAX78" s="142"/>
      <c r="OAY78" s="142"/>
      <c r="OAZ78" s="142"/>
      <c r="OBA78" s="142"/>
      <c r="OBB78" s="142"/>
      <c r="OBC78" s="142"/>
      <c r="OBD78" s="142"/>
      <c r="OBE78" s="142"/>
      <c r="OBF78" s="142"/>
      <c r="OBG78" s="142"/>
      <c r="OBH78" s="142"/>
      <c r="OBI78" s="142"/>
      <c r="OBJ78" s="142"/>
      <c r="OBK78" s="142"/>
      <c r="OBL78" s="142"/>
      <c r="OBM78" s="142"/>
      <c r="OBN78" s="142"/>
      <c r="OBO78" s="142"/>
      <c r="OBP78" s="142"/>
      <c r="OBQ78" s="142"/>
      <c r="OBR78" s="142"/>
      <c r="OBS78" s="142"/>
      <c r="OBT78" s="142"/>
      <c r="OBU78" s="142"/>
      <c r="OBV78" s="142"/>
      <c r="OBW78" s="142"/>
      <c r="OBX78" s="142"/>
      <c r="OBY78" s="142"/>
      <c r="OBZ78" s="142"/>
      <c r="OCA78" s="142"/>
      <c r="OCB78" s="142"/>
      <c r="OCC78" s="142"/>
      <c r="OCD78" s="142"/>
      <c r="OCE78" s="142"/>
      <c r="OCF78" s="142"/>
      <c r="OCG78" s="142"/>
      <c r="OCH78" s="142"/>
      <c r="OCI78" s="142"/>
      <c r="OCJ78" s="142"/>
      <c r="OCK78" s="142"/>
      <c r="OCL78" s="142"/>
      <c r="OCM78" s="142"/>
      <c r="OCN78" s="142"/>
      <c r="OCO78" s="142"/>
      <c r="OCP78" s="142"/>
      <c r="OCQ78" s="142"/>
      <c r="OCR78" s="142"/>
      <c r="OCS78" s="142"/>
      <c r="OCT78" s="142"/>
      <c r="OCU78" s="142"/>
      <c r="OCV78" s="142"/>
      <c r="OCW78" s="142"/>
      <c r="OCX78" s="142"/>
      <c r="OCY78" s="142"/>
      <c r="OCZ78" s="142"/>
      <c r="ODA78" s="142"/>
      <c r="ODB78" s="142"/>
      <c r="ODC78" s="142"/>
      <c r="ODD78" s="142"/>
      <c r="ODE78" s="142"/>
      <c r="ODF78" s="142"/>
      <c r="ODG78" s="142"/>
      <c r="ODH78" s="142"/>
      <c r="ODI78" s="142"/>
      <c r="ODJ78" s="142"/>
      <c r="ODK78" s="142"/>
      <c r="ODL78" s="142"/>
      <c r="ODM78" s="142"/>
      <c r="ODN78" s="142"/>
      <c r="ODO78" s="142"/>
      <c r="ODP78" s="142"/>
      <c r="ODQ78" s="142"/>
      <c r="ODR78" s="142"/>
      <c r="ODS78" s="142"/>
      <c r="ODT78" s="142"/>
      <c r="ODU78" s="142"/>
      <c r="ODV78" s="142"/>
      <c r="ODW78" s="142"/>
      <c r="ODX78" s="142"/>
      <c r="ODY78" s="142"/>
      <c r="ODZ78" s="142"/>
      <c r="OEA78" s="142"/>
      <c r="OEB78" s="142"/>
      <c r="OEC78" s="142"/>
      <c r="OED78" s="142"/>
      <c r="OEE78" s="142"/>
      <c r="OEF78" s="142"/>
      <c r="OEG78" s="142"/>
      <c r="OEH78" s="142"/>
      <c r="OEI78" s="142"/>
      <c r="OEJ78" s="142"/>
      <c r="OEK78" s="142"/>
      <c r="OEL78" s="142"/>
      <c r="OEM78" s="142"/>
      <c r="OEN78" s="142"/>
      <c r="OEO78" s="142"/>
      <c r="OEP78" s="142"/>
      <c r="OEQ78" s="142"/>
      <c r="OER78" s="142"/>
      <c r="OES78" s="142"/>
      <c r="OET78" s="142"/>
      <c r="OEU78" s="142"/>
      <c r="OEV78" s="142"/>
      <c r="OEW78" s="142"/>
      <c r="OEX78" s="142"/>
      <c r="OEY78" s="142"/>
      <c r="OEZ78" s="142"/>
      <c r="OFA78" s="142"/>
      <c r="OFB78" s="142"/>
      <c r="OFC78" s="142"/>
      <c r="OFD78" s="142"/>
      <c r="OFE78" s="142"/>
      <c r="OFF78" s="142"/>
      <c r="OFG78" s="142"/>
      <c r="OFH78" s="142"/>
      <c r="OFI78" s="142"/>
      <c r="OFJ78" s="142"/>
      <c r="OFK78" s="142"/>
      <c r="OFL78" s="142"/>
      <c r="OFM78" s="142"/>
      <c r="OFN78" s="142"/>
      <c r="OFO78" s="142"/>
      <c r="OFP78" s="142"/>
      <c r="OFQ78" s="142"/>
      <c r="OFR78" s="142"/>
      <c r="OFS78" s="142"/>
      <c r="OFT78" s="142"/>
      <c r="OFU78" s="142"/>
      <c r="OFV78" s="142"/>
      <c r="OFW78" s="142"/>
      <c r="OFX78" s="142"/>
      <c r="OFY78" s="142"/>
      <c r="OFZ78" s="142"/>
      <c r="OGA78" s="142"/>
      <c r="OGB78" s="142"/>
      <c r="OGC78" s="142"/>
      <c r="OGD78" s="142"/>
      <c r="OGE78" s="142"/>
      <c r="OGF78" s="142"/>
      <c r="OGG78" s="142"/>
      <c r="OGH78" s="142"/>
      <c r="OGI78" s="142"/>
      <c r="OGJ78" s="142"/>
      <c r="OGK78" s="142"/>
      <c r="OGL78" s="142"/>
      <c r="OGM78" s="142"/>
      <c r="OGN78" s="142"/>
      <c r="OGO78" s="142"/>
      <c r="OGP78" s="142"/>
      <c r="OGQ78" s="142"/>
      <c r="OGR78" s="142"/>
      <c r="OGS78" s="142"/>
      <c r="OGT78" s="142"/>
      <c r="OGU78" s="142"/>
      <c r="OGV78" s="142"/>
      <c r="OGW78" s="142"/>
      <c r="OGX78" s="142"/>
      <c r="OGY78" s="142"/>
      <c r="OGZ78" s="142"/>
      <c r="OHA78" s="142"/>
      <c r="OHB78" s="142"/>
      <c r="OHC78" s="142"/>
      <c r="OHD78" s="142"/>
      <c r="OHE78" s="142"/>
      <c r="OHF78" s="142"/>
      <c r="OHG78" s="142"/>
      <c r="OHH78" s="142"/>
      <c r="OHI78" s="142"/>
      <c r="OHJ78" s="142"/>
      <c r="OHK78" s="142"/>
      <c r="OHL78" s="142"/>
      <c r="OHM78" s="142"/>
      <c r="OHN78" s="142"/>
      <c r="OHO78" s="142"/>
      <c r="OHP78" s="142"/>
      <c r="OHQ78" s="142"/>
      <c r="OHR78" s="142"/>
      <c r="OHS78" s="142"/>
      <c r="OHT78" s="142"/>
      <c r="OHU78" s="142"/>
      <c r="OHV78" s="142"/>
      <c r="OHW78" s="142"/>
      <c r="OHX78" s="142"/>
      <c r="OHY78" s="142"/>
      <c r="OHZ78" s="142"/>
      <c r="OIA78" s="142"/>
      <c r="OIB78" s="142"/>
      <c r="OIC78" s="142"/>
      <c r="OID78" s="142"/>
      <c r="OIE78" s="142"/>
      <c r="OIF78" s="142"/>
      <c r="OIG78" s="142"/>
      <c r="OIH78" s="142"/>
      <c r="OII78" s="142"/>
      <c r="OIJ78" s="142"/>
      <c r="OIK78" s="142"/>
      <c r="OIL78" s="142"/>
      <c r="OIM78" s="142"/>
      <c r="OIN78" s="142"/>
      <c r="OIO78" s="142"/>
      <c r="OIP78" s="142"/>
      <c r="OIQ78" s="142"/>
      <c r="OIR78" s="142"/>
      <c r="OIS78" s="142"/>
      <c r="OIT78" s="142"/>
      <c r="OIU78" s="142"/>
      <c r="OIV78" s="142"/>
      <c r="OIW78" s="142"/>
      <c r="OIX78" s="142"/>
      <c r="OIY78" s="142"/>
      <c r="OIZ78" s="142"/>
      <c r="OJA78" s="142"/>
      <c r="OJB78" s="142"/>
      <c r="OJC78" s="142"/>
      <c r="OJD78" s="142"/>
      <c r="OJE78" s="142"/>
      <c r="OJF78" s="142"/>
      <c r="OJG78" s="142"/>
      <c r="OJH78" s="142"/>
      <c r="OJI78" s="142"/>
      <c r="OJJ78" s="142"/>
      <c r="OJK78" s="142"/>
      <c r="OJL78" s="142"/>
      <c r="OJM78" s="142"/>
      <c r="OJN78" s="142"/>
      <c r="OJO78" s="142"/>
      <c r="OJP78" s="142"/>
      <c r="OJQ78" s="142"/>
      <c r="OJR78" s="142"/>
      <c r="OJS78" s="142"/>
      <c r="OJT78" s="142"/>
      <c r="OJU78" s="142"/>
      <c r="OJV78" s="142"/>
      <c r="OJW78" s="142"/>
      <c r="OJX78" s="142"/>
      <c r="OJY78" s="142"/>
      <c r="OJZ78" s="142"/>
      <c r="OKA78" s="142"/>
      <c r="OKB78" s="142"/>
      <c r="OKC78" s="142"/>
      <c r="OKD78" s="142"/>
      <c r="OKE78" s="142"/>
      <c r="OKF78" s="142"/>
      <c r="OKG78" s="142"/>
      <c r="OKH78" s="142"/>
      <c r="OKI78" s="142"/>
      <c r="OKJ78" s="142"/>
      <c r="OKK78" s="142"/>
      <c r="OKL78" s="142"/>
      <c r="OKM78" s="142"/>
      <c r="OKN78" s="142"/>
      <c r="OKO78" s="142"/>
      <c r="OKP78" s="142"/>
      <c r="OKQ78" s="142"/>
      <c r="OKR78" s="142"/>
      <c r="OKS78" s="142"/>
      <c r="OKT78" s="142"/>
      <c r="OKU78" s="142"/>
      <c r="OKV78" s="142"/>
      <c r="OKW78" s="142"/>
      <c r="OKX78" s="142"/>
      <c r="OKY78" s="142"/>
      <c r="OKZ78" s="142"/>
      <c r="OLA78" s="142"/>
      <c r="OLB78" s="142"/>
      <c r="OLC78" s="142"/>
      <c r="OLD78" s="142"/>
      <c r="OLE78" s="142"/>
      <c r="OLF78" s="142"/>
      <c r="OLG78" s="142"/>
      <c r="OLH78" s="142"/>
      <c r="OLI78" s="142"/>
      <c r="OLJ78" s="142"/>
      <c r="OLK78" s="142"/>
      <c r="OLL78" s="142"/>
      <c r="OLM78" s="142"/>
      <c r="OLN78" s="142"/>
      <c r="OLO78" s="142"/>
      <c r="OLP78" s="142"/>
      <c r="OLQ78" s="142"/>
      <c r="OLR78" s="142"/>
      <c r="OLS78" s="142"/>
      <c r="OLT78" s="142"/>
      <c r="OLU78" s="142"/>
      <c r="OLV78" s="142"/>
      <c r="OLW78" s="142"/>
      <c r="OLX78" s="142"/>
      <c r="OLY78" s="142"/>
      <c r="OLZ78" s="142"/>
      <c r="OMA78" s="142"/>
      <c r="OMB78" s="142"/>
      <c r="OMC78" s="142"/>
      <c r="OMD78" s="142"/>
      <c r="OME78" s="142"/>
      <c r="OMF78" s="142"/>
      <c r="OMG78" s="142"/>
      <c r="OMH78" s="142"/>
      <c r="OMI78" s="142"/>
      <c r="OMJ78" s="142"/>
      <c r="OMK78" s="142"/>
      <c r="OML78" s="142"/>
      <c r="OMM78" s="142"/>
      <c r="OMN78" s="142"/>
      <c r="OMO78" s="142"/>
      <c r="OMP78" s="142"/>
      <c r="OMQ78" s="142"/>
      <c r="OMR78" s="142"/>
      <c r="OMS78" s="142"/>
      <c r="OMT78" s="142"/>
      <c r="OMU78" s="142"/>
      <c r="OMV78" s="142"/>
      <c r="OMW78" s="142"/>
      <c r="OMX78" s="142"/>
      <c r="OMY78" s="142"/>
      <c r="OMZ78" s="142"/>
      <c r="ONA78" s="142"/>
      <c r="ONB78" s="142"/>
      <c r="ONC78" s="142"/>
      <c r="OND78" s="142"/>
      <c r="ONE78" s="142"/>
      <c r="ONF78" s="142"/>
      <c r="ONG78" s="142"/>
      <c r="ONH78" s="142"/>
      <c r="ONI78" s="142"/>
      <c r="ONJ78" s="142"/>
      <c r="ONK78" s="142"/>
      <c r="ONL78" s="142"/>
      <c r="ONM78" s="142"/>
      <c r="ONN78" s="142"/>
      <c r="ONO78" s="142"/>
      <c r="ONP78" s="142"/>
      <c r="ONQ78" s="142"/>
      <c r="ONR78" s="142"/>
      <c r="ONS78" s="142"/>
      <c r="ONT78" s="142"/>
      <c r="ONU78" s="142"/>
      <c r="ONV78" s="142"/>
      <c r="ONW78" s="142"/>
      <c r="ONX78" s="142"/>
      <c r="ONY78" s="142"/>
      <c r="ONZ78" s="142"/>
      <c r="OOA78" s="142"/>
      <c r="OOB78" s="142"/>
      <c r="OOC78" s="142"/>
      <c r="OOD78" s="142"/>
      <c r="OOE78" s="142"/>
      <c r="OOF78" s="142"/>
      <c r="OOG78" s="142"/>
      <c r="OOH78" s="142"/>
      <c r="OOI78" s="142"/>
      <c r="OOJ78" s="142"/>
      <c r="OOK78" s="142"/>
      <c r="OOL78" s="142"/>
      <c r="OOM78" s="142"/>
      <c r="OON78" s="142"/>
      <c r="OOO78" s="142"/>
      <c r="OOP78" s="142"/>
      <c r="OOQ78" s="142"/>
      <c r="OOR78" s="142"/>
      <c r="OOS78" s="142"/>
      <c r="OOT78" s="142"/>
      <c r="OOU78" s="142"/>
      <c r="OOV78" s="142"/>
      <c r="OOW78" s="142"/>
      <c r="OOX78" s="142"/>
      <c r="OOY78" s="142"/>
      <c r="OOZ78" s="142"/>
      <c r="OPA78" s="142"/>
      <c r="OPB78" s="142"/>
      <c r="OPC78" s="142"/>
      <c r="OPD78" s="142"/>
      <c r="OPE78" s="142"/>
      <c r="OPF78" s="142"/>
      <c r="OPG78" s="142"/>
      <c r="OPH78" s="142"/>
      <c r="OPI78" s="142"/>
      <c r="OPJ78" s="142"/>
      <c r="OPK78" s="142"/>
      <c r="OPL78" s="142"/>
      <c r="OPM78" s="142"/>
      <c r="OPN78" s="142"/>
      <c r="OPO78" s="142"/>
      <c r="OPP78" s="142"/>
      <c r="OPQ78" s="142"/>
      <c r="OPR78" s="142"/>
      <c r="OPS78" s="142"/>
      <c r="OPT78" s="142"/>
      <c r="OPU78" s="142"/>
      <c r="OPV78" s="142"/>
      <c r="OPW78" s="142"/>
      <c r="OPX78" s="142"/>
      <c r="OPY78" s="142"/>
      <c r="OPZ78" s="142"/>
      <c r="OQA78" s="142"/>
      <c r="OQB78" s="142"/>
      <c r="OQC78" s="142"/>
      <c r="OQD78" s="142"/>
      <c r="OQE78" s="142"/>
      <c r="OQF78" s="142"/>
      <c r="OQG78" s="142"/>
      <c r="OQH78" s="142"/>
      <c r="OQI78" s="142"/>
      <c r="OQJ78" s="142"/>
      <c r="OQK78" s="142"/>
      <c r="OQL78" s="142"/>
      <c r="OQM78" s="142"/>
      <c r="OQN78" s="142"/>
      <c r="OQO78" s="142"/>
      <c r="OQP78" s="142"/>
      <c r="OQQ78" s="142"/>
      <c r="OQR78" s="142"/>
      <c r="OQS78" s="142"/>
      <c r="OQT78" s="142"/>
      <c r="OQU78" s="142"/>
      <c r="OQV78" s="142"/>
      <c r="OQW78" s="142"/>
      <c r="OQX78" s="142"/>
      <c r="OQY78" s="142"/>
      <c r="OQZ78" s="142"/>
      <c r="ORA78" s="142"/>
      <c r="ORB78" s="142"/>
      <c r="ORC78" s="142"/>
      <c r="ORD78" s="142"/>
      <c r="ORE78" s="142"/>
      <c r="ORF78" s="142"/>
      <c r="ORG78" s="142"/>
      <c r="ORH78" s="142"/>
      <c r="ORI78" s="142"/>
      <c r="ORJ78" s="142"/>
      <c r="ORK78" s="142"/>
      <c r="ORL78" s="142"/>
      <c r="ORM78" s="142"/>
      <c r="ORN78" s="142"/>
      <c r="ORO78" s="142"/>
      <c r="ORP78" s="142"/>
      <c r="ORQ78" s="142"/>
      <c r="ORR78" s="142"/>
      <c r="ORS78" s="142"/>
      <c r="ORT78" s="142"/>
      <c r="ORU78" s="142"/>
      <c r="ORV78" s="142"/>
      <c r="ORW78" s="142"/>
      <c r="ORX78" s="142"/>
      <c r="ORY78" s="142"/>
      <c r="ORZ78" s="142"/>
      <c r="OSA78" s="142"/>
      <c r="OSB78" s="142"/>
      <c r="OSC78" s="142"/>
      <c r="OSD78" s="142"/>
      <c r="OSE78" s="142"/>
      <c r="OSF78" s="142"/>
      <c r="OSG78" s="142"/>
      <c r="OSH78" s="142"/>
      <c r="OSI78" s="142"/>
      <c r="OSJ78" s="142"/>
      <c r="OSK78" s="142"/>
      <c r="OSL78" s="142"/>
      <c r="OSM78" s="142"/>
      <c r="OSN78" s="142"/>
      <c r="OSO78" s="142"/>
      <c r="OSP78" s="142"/>
      <c r="OSQ78" s="142"/>
      <c r="OSR78" s="142"/>
      <c r="OSS78" s="142"/>
      <c r="OST78" s="142"/>
      <c r="OSU78" s="142"/>
      <c r="OSV78" s="142"/>
      <c r="OSW78" s="142"/>
      <c r="OSX78" s="142"/>
      <c r="OSY78" s="142"/>
      <c r="OSZ78" s="142"/>
      <c r="OTA78" s="142"/>
      <c r="OTB78" s="142"/>
      <c r="OTC78" s="142"/>
      <c r="OTD78" s="142"/>
      <c r="OTE78" s="142"/>
      <c r="OTF78" s="142"/>
      <c r="OTG78" s="142"/>
      <c r="OTH78" s="142"/>
      <c r="OTI78" s="142"/>
      <c r="OTJ78" s="142"/>
      <c r="OTK78" s="142"/>
      <c r="OTL78" s="142"/>
      <c r="OTM78" s="142"/>
      <c r="OTN78" s="142"/>
      <c r="OTO78" s="142"/>
      <c r="OTP78" s="142"/>
      <c r="OTQ78" s="142"/>
      <c r="OTR78" s="142"/>
      <c r="OTS78" s="142"/>
      <c r="OTT78" s="142"/>
      <c r="OTU78" s="142"/>
      <c r="OTV78" s="142"/>
      <c r="OTW78" s="142"/>
      <c r="OTX78" s="142"/>
      <c r="OTY78" s="142"/>
      <c r="OTZ78" s="142"/>
      <c r="OUA78" s="142"/>
      <c r="OUB78" s="142"/>
      <c r="OUC78" s="142"/>
      <c r="OUD78" s="142"/>
      <c r="OUE78" s="142"/>
      <c r="OUF78" s="142"/>
      <c r="OUG78" s="142"/>
      <c r="OUH78" s="142"/>
      <c r="OUI78" s="142"/>
      <c r="OUJ78" s="142"/>
      <c r="OUK78" s="142"/>
      <c r="OUL78" s="142"/>
      <c r="OUM78" s="142"/>
      <c r="OUN78" s="142"/>
      <c r="OUO78" s="142"/>
      <c r="OUP78" s="142"/>
      <c r="OUQ78" s="142"/>
      <c r="OUR78" s="142"/>
      <c r="OUS78" s="142"/>
      <c r="OUT78" s="142"/>
      <c r="OUU78" s="142"/>
      <c r="OUV78" s="142"/>
      <c r="OUW78" s="142"/>
      <c r="OUX78" s="142"/>
      <c r="OUY78" s="142"/>
      <c r="OUZ78" s="142"/>
      <c r="OVA78" s="142"/>
      <c r="OVB78" s="142"/>
      <c r="OVC78" s="142"/>
      <c r="OVD78" s="142"/>
      <c r="OVE78" s="142"/>
      <c r="OVF78" s="142"/>
      <c r="OVG78" s="142"/>
      <c r="OVH78" s="142"/>
      <c r="OVI78" s="142"/>
      <c r="OVJ78" s="142"/>
      <c r="OVK78" s="142"/>
      <c r="OVL78" s="142"/>
      <c r="OVM78" s="142"/>
      <c r="OVN78" s="142"/>
      <c r="OVO78" s="142"/>
      <c r="OVP78" s="142"/>
      <c r="OVQ78" s="142"/>
      <c r="OVR78" s="142"/>
      <c r="OVS78" s="142"/>
      <c r="OVT78" s="142"/>
      <c r="OVU78" s="142"/>
      <c r="OVV78" s="142"/>
      <c r="OVW78" s="142"/>
      <c r="OVX78" s="142"/>
      <c r="OVY78" s="142"/>
      <c r="OVZ78" s="142"/>
      <c r="OWA78" s="142"/>
      <c r="OWB78" s="142"/>
      <c r="OWC78" s="142"/>
      <c r="OWD78" s="142"/>
      <c r="OWE78" s="142"/>
      <c r="OWF78" s="142"/>
      <c r="OWG78" s="142"/>
      <c r="OWH78" s="142"/>
      <c r="OWI78" s="142"/>
      <c r="OWJ78" s="142"/>
      <c r="OWK78" s="142"/>
      <c r="OWL78" s="142"/>
      <c r="OWM78" s="142"/>
      <c r="OWN78" s="142"/>
      <c r="OWO78" s="142"/>
      <c r="OWP78" s="142"/>
      <c r="OWQ78" s="142"/>
      <c r="OWR78" s="142"/>
      <c r="OWS78" s="142"/>
      <c r="OWT78" s="142"/>
      <c r="OWU78" s="142"/>
      <c r="OWV78" s="142"/>
      <c r="OWW78" s="142"/>
      <c r="OWX78" s="142"/>
      <c r="OWY78" s="142"/>
      <c r="OWZ78" s="142"/>
      <c r="OXA78" s="142"/>
      <c r="OXB78" s="142"/>
      <c r="OXC78" s="142"/>
      <c r="OXD78" s="142"/>
      <c r="OXE78" s="142"/>
      <c r="OXF78" s="142"/>
      <c r="OXG78" s="142"/>
      <c r="OXH78" s="142"/>
      <c r="OXI78" s="142"/>
      <c r="OXJ78" s="142"/>
      <c r="OXK78" s="142"/>
      <c r="OXL78" s="142"/>
      <c r="OXM78" s="142"/>
      <c r="OXN78" s="142"/>
      <c r="OXO78" s="142"/>
      <c r="OXP78" s="142"/>
      <c r="OXQ78" s="142"/>
      <c r="OXR78" s="142"/>
      <c r="OXS78" s="142"/>
      <c r="OXT78" s="142"/>
      <c r="OXU78" s="142"/>
      <c r="OXV78" s="142"/>
      <c r="OXW78" s="142"/>
      <c r="OXX78" s="142"/>
      <c r="OXY78" s="142"/>
      <c r="OXZ78" s="142"/>
      <c r="OYA78" s="142"/>
      <c r="OYB78" s="142"/>
      <c r="OYC78" s="142"/>
      <c r="OYD78" s="142"/>
      <c r="OYE78" s="142"/>
      <c r="OYF78" s="142"/>
      <c r="OYG78" s="142"/>
      <c r="OYH78" s="142"/>
      <c r="OYI78" s="142"/>
      <c r="OYJ78" s="142"/>
      <c r="OYK78" s="142"/>
      <c r="OYL78" s="142"/>
      <c r="OYM78" s="142"/>
      <c r="OYN78" s="142"/>
      <c r="OYO78" s="142"/>
      <c r="OYP78" s="142"/>
      <c r="OYQ78" s="142"/>
      <c r="OYR78" s="142"/>
      <c r="OYS78" s="142"/>
      <c r="OYT78" s="142"/>
      <c r="OYU78" s="142"/>
      <c r="OYV78" s="142"/>
      <c r="OYW78" s="142"/>
      <c r="OYX78" s="142"/>
      <c r="OYY78" s="142"/>
      <c r="OYZ78" s="142"/>
      <c r="OZA78" s="142"/>
      <c r="OZB78" s="142"/>
      <c r="OZC78" s="142"/>
      <c r="OZD78" s="142"/>
      <c r="OZE78" s="142"/>
      <c r="OZF78" s="142"/>
      <c r="OZG78" s="142"/>
      <c r="OZH78" s="142"/>
      <c r="OZI78" s="142"/>
      <c r="OZJ78" s="142"/>
      <c r="OZK78" s="142"/>
      <c r="OZL78" s="142"/>
      <c r="OZM78" s="142"/>
      <c r="OZN78" s="142"/>
      <c r="OZO78" s="142"/>
      <c r="OZP78" s="142"/>
      <c r="OZQ78" s="142"/>
      <c r="OZR78" s="142"/>
      <c r="OZS78" s="142"/>
      <c r="OZT78" s="142"/>
      <c r="OZU78" s="142"/>
      <c r="OZV78" s="142"/>
      <c r="OZW78" s="142"/>
      <c r="OZX78" s="142"/>
      <c r="OZY78" s="142"/>
      <c r="OZZ78" s="142"/>
      <c r="PAA78" s="142"/>
      <c r="PAB78" s="142"/>
      <c r="PAC78" s="142"/>
      <c r="PAD78" s="142"/>
      <c r="PAE78" s="142"/>
      <c r="PAF78" s="142"/>
      <c r="PAG78" s="142"/>
      <c r="PAH78" s="142"/>
      <c r="PAI78" s="142"/>
      <c r="PAJ78" s="142"/>
      <c r="PAK78" s="142"/>
      <c r="PAL78" s="142"/>
      <c r="PAM78" s="142"/>
      <c r="PAN78" s="142"/>
      <c r="PAO78" s="142"/>
      <c r="PAP78" s="142"/>
      <c r="PAQ78" s="142"/>
      <c r="PAR78" s="142"/>
      <c r="PAS78" s="142"/>
      <c r="PAT78" s="142"/>
      <c r="PAU78" s="142"/>
      <c r="PAV78" s="142"/>
      <c r="PAW78" s="142"/>
      <c r="PAX78" s="142"/>
      <c r="PAY78" s="142"/>
      <c r="PAZ78" s="142"/>
      <c r="PBA78" s="142"/>
      <c r="PBB78" s="142"/>
      <c r="PBC78" s="142"/>
      <c r="PBD78" s="142"/>
      <c r="PBE78" s="142"/>
      <c r="PBF78" s="142"/>
      <c r="PBG78" s="142"/>
      <c r="PBH78" s="142"/>
      <c r="PBI78" s="142"/>
      <c r="PBJ78" s="142"/>
      <c r="PBK78" s="142"/>
      <c r="PBL78" s="142"/>
      <c r="PBM78" s="142"/>
      <c r="PBN78" s="142"/>
      <c r="PBO78" s="142"/>
      <c r="PBP78" s="142"/>
      <c r="PBQ78" s="142"/>
      <c r="PBR78" s="142"/>
      <c r="PBS78" s="142"/>
      <c r="PBT78" s="142"/>
      <c r="PBU78" s="142"/>
      <c r="PBV78" s="142"/>
      <c r="PBW78" s="142"/>
      <c r="PBX78" s="142"/>
      <c r="PBY78" s="142"/>
      <c r="PBZ78" s="142"/>
      <c r="PCA78" s="142"/>
      <c r="PCB78" s="142"/>
      <c r="PCC78" s="142"/>
      <c r="PCD78" s="142"/>
      <c r="PCE78" s="142"/>
      <c r="PCF78" s="142"/>
      <c r="PCG78" s="142"/>
      <c r="PCH78" s="142"/>
      <c r="PCI78" s="142"/>
      <c r="PCJ78" s="142"/>
      <c r="PCK78" s="142"/>
      <c r="PCL78" s="142"/>
      <c r="PCM78" s="142"/>
      <c r="PCN78" s="142"/>
      <c r="PCO78" s="142"/>
      <c r="PCP78" s="142"/>
      <c r="PCQ78" s="142"/>
      <c r="PCR78" s="142"/>
      <c r="PCS78" s="142"/>
      <c r="PCT78" s="142"/>
      <c r="PCU78" s="142"/>
      <c r="PCV78" s="142"/>
      <c r="PCW78" s="142"/>
      <c r="PCX78" s="142"/>
      <c r="PCY78" s="142"/>
      <c r="PCZ78" s="142"/>
      <c r="PDA78" s="142"/>
      <c r="PDB78" s="142"/>
      <c r="PDC78" s="142"/>
      <c r="PDD78" s="142"/>
      <c r="PDE78" s="142"/>
      <c r="PDF78" s="142"/>
      <c r="PDG78" s="142"/>
      <c r="PDH78" s="142"/>
      <c r="PDI78" s="142"/>
      <c r="PDJ78" s="142"/>
      <c r="PDK78" s="142"/>
      <c r="PDL78" s="142"/>
      <c r="PDM78" s="142"/>
      <c r="PDN78" s="142"/>
      <c r="PDO78" s="142"/>
      <c r="PDP78" s="142"/>
      <c r="PDQ78" s="142"/>
      <c r="PDR78" s="142"/>
      <c r="PDS78" s="142"/>
      <c r="PDT78" s="142"/>
      <c r="PDU78" s="142"/>
      <c r="PDV78" s="142"/>
      <c r="PDW78" s="142"/>
      <c r="PDX78" s="142"/>
      <c r="PDY78" s="142"/>
      <c r="PDZ78" s="142"/>
      <c r="PEA78" s="142"/>
      <c r="PEB78" s="142"/>
      <c r="PEC78" s="142"/>
      <c r="PED78" s="142"/>
      <c r="PEE78" s="142"/>
      <c r="PEF78" s="142"/>
      <c r="PEG78" s="142"/>
      <c r="PEH78" s="142"/>
      <c r="PEI78" s="142"/>
      <c r="PEJ78" s="142"/>
      <c r="PEK78" s="142"/>
      <c r="PEL78" s="142"/>
      <c r="PEM78" s="142"/>
      <c r="PEN78" s="142"/>
      <c r="PEO78" s="142"/>
      <c r="PEP78" s="142"/>
      <c r="PEQ78" s="142"/>
      <c r="PER78" s="142"/>
      <c r="PES78" s="142"/>
      <c r="PET78" s="142"/>
      <c r="PEU78" s="142"/>
      <c r="PEV78" s="142"/>
      <c r="PEW78" s="142"/>
      <c r="PEX78" s="142"/>
      <c r="PEY78" s="142"/>
      <c r="PEZ78" s="142"/>
      <c r="PFA78" s="142"/>
      <c r="PFB78" s="142"/>
      <c r="PFC78" s="142"/>
      <c r="PFD78" s="142"/>
      <c r="PFE78" s="142"/>
      <c r="PFF78" s="142"/>
      <c r="PFG78" s="142"/>
      <c r="PFH78" s="142"/>
      <c r="PFI78" s="142"/>
      <c r="PFJ78" s="142"/>
      <c r="PFK78" s="142"/>
      <c r="PFL78" s="142"/>
      <c r="PFM78" s="142"/>
      <c r="PFN78" s="142"/>
      <c r="PFO78" s="142"/>
      <c r="PFP78" s="142"/>
      <c r="PFQ78" s="142"/>
      <c r="PFR78" s="142"/>
      <c r="PFS78" s="142"/>
      <c r="PFT78" s="142"/>
      <c r="PFU78" s="142"/>
      <c r="PFV78" s="142"/>
      <c r="PFW78" s="142"/>
      <c r="PFX78" s="142"/>
      <c r="PFY78" s="142"/>
      <c r="PFZ78" s="142"/>
      <c r="PGA78" s="142"/>
      <c r="PGB78" s="142"/>
      <c r="PGC78" s="142"/>
      <c r="PGD78" s="142"/>
      <c r="PGE78" s="142"/>
      <c r="PGF78" s="142"/>
      <c r="PGG78" s="142"/>
      <c r="PGH78" s="142"/>
      <c r="PGI78" s="142"/>
      <c r="PGJ78" s="142"/>
      <c r="PGK78" s="142"/>
      <c r="PGL78" s="142"/>
      <c r="PGM78" s="142"/>
      <c r="PGN78" s="142"/>
      <c r="PGO78" s="142"/>
      <c r="PGP78" s="142"/>
      <c r="PGQ78" s="142"/>
      <c r="PGR78" s="142"/>
      <c r="PGS78" s="142"/>
      <c r="PGT78" s="142"/>
      <c r="PGU78" s="142"/>
      <c r="PGV78" s="142"/>
      <c r="PGW78" s="142"/>
      <c r="PGX78" s="142"/>
      <c r="PGY78" s="142"/>
      <c r="PGZ78" s="142"/>
      <c r="PHA78" s="142"/>
      <c r="PHB78" s="142"/>
      <c r="PHC78" s="142"/>
      <c r="PHD78" s="142"/>
      <c r="PHE78" s="142"/>
      <c r="PHF78" s="142"/>
      <c r="PHG78" s="142"/>
      <c r="PHH78" s="142"/>
      <c r="PHI78" s="142"/>
      <c r="PHJ78" s="142"/>
      <c r="PHK78" s="142"/>
      <c r="PHL78" s="142"/>
      <c r="PHM78" s="142"/>
      <c r="PHN78" s="142"/>
      <c r="PHO78" s="142"/>
      <c r="PHP78" s="142"/>
      <c r="PHQ78" s="142"/>
      <c r="PHR78" s="142"/>
      <c r="PHS78" s="142"/>
      <c r="PHT78" s="142"/>
      <c r="PHU78" s="142"/>
      <c r="PHV78" s="142"/>
      <c r="PHW78" s="142"/>
      <c r="PHX78" s="142"/>
      <c r="PHY78" s="142"/>
      <c r="PHZ78" s="142"/>
      <c r="PIA78" s="142"/>
      <c r="PIB78" s="142"/>
      <c r="PIC78" s="142"/>
      <c r="PID78" s="142"/>
      <c r="PIE78" s="142"/>
      <c r="PIF78" s="142"/>
      <c r="PIG78" s="142"/>
      <c r="PIH78" s="142"/>
      <c r="PII78" s="142"/>
      <c r="PIJ78" s="142"/>
      <c r="PIK78" s="142"/>
      <c r="PIL78" s="142"/>
      <c r="PIM78" s="142"/>
      <c r="PIN78" s="142"/>
      <c r="PIO78" s="142"/>
      <c r="PIP78" s="142"/>
      <c r="PIQ78" s="142"/>
      <c r="PIR78" s="142"/>
      <c r="PIS78" s="142"/>
      <c r="PIT78" s="142"/>
      <c r="PIU78" s="142"/>
      <c r="PIV78" s="142"/>
      <c r="PIW78" s="142"/>
      <c r="PIX78" s="142"/>
      <c r="PIY78" s="142"/>
      <c r="PIZ78" s="142"/>
      <c r="PJA78" s="142"/>
      <c r="PJB78" s="142"/>
      <c r="PJC78" s="142"/>
      <c r="PJD78" s="142"/>
      <c r="PJE78" s="142"/>
      <c r="PJF78" s="142"/>
      <c r="PJG78" s="142"/>
      <c r="PJH78" s="142"/>
      <c r="PJI78" s="142"/>
      <c r="PJJ78" s="142"/>
      <c r="PJK78" s="142"/>
      <c r="PJL78" s="142"/>
      <c r="PJM78" s="142"/>
      <c r="PJN78" s="142"/>
      <c r="PJO78" s="142"/>
      <c r="PJP78" s="142"/>
      <c r="PJQ78" s="142"/>
      <c r="PJR78" s="142"/>
      <c r="PJS78" s="142"/>
      <c r="PJT78" s="142"/>
      <c r="PJU78" s="142"/>
      <c r="PJV78" s="142"/>
      <c r="PJW78" s="142"/>
      <c r="PJX78" s="142"/>
      <c r="PJY78" s="142"/>
      <c r="PJZ78" s="142"/>
      <c r="PKA78" s="142"/>
      <c r="PKB78" s="142"/>
      <c r="PKC78" s="142"/>
      <c r="PKD78" s="142"/>
      <c r="PKE78" s="142"/>
      <c r="PKF78" s="142"/>
      <c r="PKG78" s="142"/>
      <c r="PKH78" s="142"/>
      <c r="PKI78" s="142"/>
      <c r="PKJ78" s="142"/>
      <c r="PKK78" s="142"/>
      <c r="PKL78" s="142"/>
      <c r="PKM78" s="142"/>
      <c r="PKN78" s="142"/>
      <c r="PKO78" s="142"/>
      <c r="PKP78" s="142"/>
      <c r="PKQ78" s="142"/>
      <c r="PKR78" s="142"/>
      <c r="PKS78" s="142"/>
      <c r="PKT78" s="142"/>
      <c r="PKU78" s="142"/>
      <c r="PKV78" s="142"/>
      <c r="PKW78" s="142"/>
      <c r="PKX78" s="142"/>
      <c r="PKY78" s="142"/>
      <c r="PKZ78" s="142"/>
      <c r="PLA78" s="142"/>
      <c r="PLB78" s="142"/>
      <c r="PLC78" s="142"/>
      <c r="PLD78" s="142"/>
      <c r="PLE78" s="142"/>
      <c r="PLF78" s="142"/>
      <c r="PLG78" s="142"/>
      <c r="PLH78" s="142"/>
      <c r="PLI78" s="142"/>
      <c r="PLJ78" s="142"/>
      <c r="PLK78" s="142"/>
      <c r="PLL78" s="142"/>
      <c r="PLM78" s="142"/>
      <c r="PLN78" s="142"/>
      <c r="PLO78" s="142"/>
      <c r="PLP78" s="142"/>
      <c r="PLQ78" s="142"/>
      <c r="PLR78" s="142"/>
      <c r="PLS78" s="142"/>
      <c r="PLT78" s="142"/>
      <c r="PLU78" s="142"/>
      <c r="PLV78" s="142"/>
      <c r="PLW78" s="142"/>
      <c r="PLX78" s="142"/>
      <c r="PLY78" s="142"/>
      <c r="PLZ78" s="142"/>
      <c r="PMA78" s="142"/>
      <c r="PMB78" s="142"/>
      <c r="PMC78" s="142"/>
      <c r="PMD78" s="142"/>
      <c r="PME78" s="142"/>
      <c r="PMF78" s="142"/>
      <c r="PMG78" s="142"/>
      <c r="PMH78" s="142"/>
      <c r="PMI78" s="142"/>
      <c r="PMJ78" s="142"/>
      <c r="PMK78" s="142"/>
      <c r="PML78" s="142"/>
      <c r="PMM78" s="142"/>
      <c r="PMN78" s="142"/>
      <c r="PMO78" s="142"/>
      <c r="PMP78" s="142"/>
      <c r="PMQ78" s="142"/>
      <c r="PMR78" s="142"/>
      <c r="PMS78" s="142"/>
      <c r="PMT78" s="142"/>
      <c r="PMU78" s="142"/>
      <c r="PMV78" s="142"/>
      <c r="PMW78" s="142"/>
      <c r="PMX78" s="142"/>
      <c r="PMY78" s="142"/>
      <c r="PMZ78" s="142"/>
      <c r="PNA78" s="142"/>
      <c r="PNB78" s="142"/>
      <c r="PNC78" s="142"/>
      <c r="PND78" s="142"/>
      <c r="PNE78" s="142"/>
      <c r="PNF78" s="142"/>
      <c r="PNG78" s="142"/>
      <c r="PNH78" s="142"/>
      <c r="PNI78" s="142"/>
      <c r="PNJ78" s="142"/>
      <c r="PNK78" s="142"/>
      <c r="PNL78" s="142"/>
      <c r="PNM78" s="142"/>
      <c r="PNN78" s="142"/>
      <c r="PNO78" s="142"/>
      <c r="PNP78" s="142"/>
      <c r="PNQ78" s="142"/>
      <c r="PNR78" s="142"/>
      <c r="PNS78" s="142"/>
      <c r="PNT78" s="142"/>
      <c r="PNU78" s="142"/>
      <c r="PNV78" s="142"/>
      <c r="PNW78" s="142"/>
      <c r="PNX78" s="142"/>
      <c r="PNY78" s="142"/>
      <c r="PNZ78" s="142"/>
      <c r="POA78" s="142"/>
      <c r="POB78" s="142"/>
      <c r="POC78" s="142"/>
      <c r="POD78" s="142"/>
      <c r="POE78" s="142"/>
      <c r="POF78" s="142"/>
      <c r="POG78" s="142"/>
      <c r="POH78" s="142"/>
      <c r="POI78" s="142"/>
      <c r="POJ78" s="142"/>
      <c r="POK78" s="142"/>
      <c r="POL78" s="142"/>
      <c r="POM78" s="142"/>
      <c r="PON78" s="142"/>
      <c r="POO78" s="142"/>
      <c r="POP78" s="142"/>
      <c r="POQ78" s="142"/>
      <c r="POR78" s="142"/>
      <c r="POS78" s="142"/>
      <c r="POT78" s="142"/>
      <c r="POU78" s="142"/>
      <c r="POV78" s="142"/>
      <c r="POW78" s="142"/>
      <c r="POX78" s="142"/>
      <c r="POY78" s="142"/>
      <c r="POZ78" s="142"/>
      <c r="PPA78" s="142"/>
      <c r="PPB78" s="142"/>
      <c r="PPC78" s="142"/>
      <c r="PPD78" s="142"/>
      <c r="PPE78" s="142"/>
      <c r="PPF78" s="142"/>
      <c r="PPG78" s="142"/>
      <c r="PPH78" s="142"/>
      <c r="PPI78" s="142"/>
      <c r="PPJ78" s="142"/>
      <c r="PPK78" s="142"/>
      <c r="PPL78" s="142"/>
      <c r="PPM78" s="142"/>
      <c r="PPN78" s="142"/>
      <c r="PPO78" s="142"/>
      <c r="PPP78" s="142"/>
      <c r="PPQ78" s="142"/>
      <c r="PPR78" s="142"/>
      <c r="PPS78" s="142"/>
      <c r="PPT78" s="142"/>
      <c r="PPU78" s="142"/>
      <c r="PPV78" s="142"/>
      <c r="PPW78" s="142"/>
      <c r="PPX78" s="142"/>
      <c r="PPY78" s="142"/>
      <c r="PPZ78" s="142"/>
      <c r="PQA78" s="142"/>
      <c r="PQB78" s="142"/>
      <c r="PQC78" s="142"/>
      <c r="PQD78" s="142"/>
      <c r="PQE78" s="142"/>
      <c r="PQF78" s="142"/>
      <c r="PQG78" s="142"/>
      <c r="PQH78" s="142"/>
      <c r="PQI78" s="142"/>
      <c r="PQJ78" s="142"/>
      <c r="PQK78" s="142"/>
      <c r="PQL78" s="142"/>
      <c r="PQM78" s="142"/>
      <c r="PQN78" s="142"/>
      <c r="PQO78" s="142"/>
      <c r="PQP78" s="142"/>
      <c r="PQQ78" s="142"/>
      <c r="PQR78" s="142"/>
      <c r="PQS78" s="142"/>
      <c r="PQT78" s="142"/>
      <c r="PQU78" s="142"/>
      <c r="PQV78" s="142"/>
      <c r="PQW78" s="142"/>
      <c r="PQX78" s="142"/>
      <c r="PQY78" s="142"/>
      <c r="PQZ78" s="142"/>
      <c r="PRA78" s="142"/>
      <c r="PRB78" s="142"/>
      <c r="PRC78" s="142"/>
      <c r="PRD78" s="142"/>
      <c r="PRE78" s="142"/>
      <c r="PRF78" s="142"/>
      <c r="PRG78" s="142"/>
      <c r="PRH78" s="142"/>
      <c r="PRI78" s="142"/>
      <c r="PRJ78" s="142"/>
      <c r="PRK78" s="142"/>
      <c r="PRL78" s="142"/>
      <c r="PRM78" s="142"/>
      <c r="PRN78" s="142"/>
      <c r="PRO78" s="142"/>
      <c r="PRP78" s="142"/>
      <c r="PRQ78" s="142"/>
      <c r="PRR78" s="142"/>
      <c r="PRS78" s="142"/>
      <c r="PRT78" s="142"/>
      <c r="PRU78" s="142"/>
      <c r="PRV78" s="142"/>
      <c r="PRW78" s="142"/>
      <c r="PRX78" s="142"/>
      <c r="PRY78" s="142"/>
      <c r="PRZ78" s="142"/>
      <c r="PSA78" s="142"/>
      <c r="PSB78" s="142"/>
      <c r="PSC78" s="142"/>
      <c r="PSD78" s="142"/>
      <c r="PSE78" s="142"/>
      <c r="PSF78" s="142"/>
      <c r="PSG78" s="142"/>
      <c r="PSH78" s="142"/>
      <c r="PSI78" s="142"/>
      <c r="PSJ78" s="142"/>
      <c r="PSK78" s="142"/>
      <c r="PSL78" s="142"/>
      <c r="PSM78" s="142"/>
      <c r="PSN78" s="142"/>
      <c r="PSO78" s="142"/>
      <c r="PSP78" s="142"/>
      <c r="PSQ78" s="142"/>
      <c r="PSR78" s="142"/>
      <c r="PSS78" s="142"/>
      <c r="PST78" s="142"/>
      <c r="PSU78" s="142"/>
      <c r="PSV78" s="142"/>
      <c r="PSW78" s="142"/>
      <c r="PSX78" s="142"/>
      <c r="PSY78" s="142"/>
      <c r="PSZ78" s="142"/>
      <c r="PTA78" s="142"/>
      <c r="PTB78" s="142"/>
      <c r="PTC78" s="142"/>
      <c r="PTD78" s="142"/>
      <c r="PTE78" s="142"/>
      <c r="PTF78" s="142"/>
      <c r="PTG78" s="142"/>
      <c r="PTH78" s="142"/>
      <c r="PTI78" s="142"/>
      <c r="PTJ78" s="142"/>
      <c r="PTK78" s="142"/>
      <c r="PTL78" s="142"/>
      <c r="PTM78" s="142"/>
      <c r="PTN78" s="142"/>
      <c r="PTO78" s="142"/>
      <c r="PTP78" s="142"/>
      <c r="PTQ78" s="142"/>
      <c r="PTR78" s="142"/>
      <c r="PTS78" s="142"/>
      <c r="PTT78" s="142"/>
      <c r="PTU78" s="142"/>
      <c r="PTV78" s="142"/>
      <c r="PTW78" s="142"/>
      <c r="PTX78" s="142"/>
      <c r="PTY78" s="142"/>
      <c r="PTZ78" s="142"/>
      <c r="PUA78" s="142"/>
      <c r="PUB78" s="142"/>
      <c r="PUC78" s="142"/>
      <c r="PUD78" s="142"/>
      <c r="PUE78" s="142"/>
      <c r="PUF78" s="142"/>
      <c r="PUG78" s="142"/>
      <c r="PUH78" s="142"/>
      <c r="PUI78" s="142"/>
      <c r="PUJ78" s="142"/>
      <c r="PUK78" s="142"/>
      <c r="PUL78" s="142"/>
      <c r="PUM78" s="142"/>
      <c r="PUN78" s="142"/>
      <c r="PUO78" s="142"/>
      <c r="PUP78" s="142"/>
      <c r="PUQ78" s="142"/>
      <c r="PUR78" s="142"/>
      <c r="PUS78" s="142"/>
      <c r="PUT78" s="142"/>
      <c r="PUU78" s="142"/>
      <c r="PUV78" s="142"/>
      <c r="PUW78" s="142"/>
      <c r="PUX78" s="142"/>
      <c r="PUY78" s="142"/>
      <c r="PUZ78" s="142"/>
      <c r="PVA78" s="142"/>
      <c r="PVB78" s="142"/>
      <c r="PVC78" s="142"/>
      <c r="PVD78" s="142"/>
      <c r="PVE78" s="142"/>
      <c r="PVF78" s="142"/>
      <c r="PVG78" s="142"/>
      <c r="PVH78" s="142"/>
      <c r="PVI78" s="142"/>
      <c r="PVJ78" s="142"/>
      <c r="PVK78" s="142"/>
      <c r="PVL78" s="142"/>
      <c r="PVM78" s="142"/>
      <c r="PVN78" s="142"/>
      <c r="PVO78" s="142"/>
      <c r="PVP78" s="142"/>
      <c r="PVQ78" s="142"/>
      <c r="PVR78" s="142"/>
      <c r="PVS78" s="142"/>
      <c r="PVT78" s="142"/>
      <c r="PVU78" s="142"/>
      <c r="PVV78" s="142"/>
      <c r="PVW78" s="142"/>
      <c r="PVX78" s="142"/>
      <c r="PVY78" s="142"/>
      <c r="PVZ78" s="142"/>
      <c r="PWA78" s="142"/>
      <c r="PWB78" s="142"/>
      <c r="PWC78" s="142"/>
      <c r="PWD78" s="142"/>
      <c r="PWE78" s="142"/>
      <c r="PWF78" s="142"/>
      <c r="PWG78" s="142"/>
      <c r="PWH78" s="142"/>
      <c r="PWI78" s="142"/>
      <c r="PWJ78" s="142"/>
      <c r="PWK78" s="142"/>
      <c r="PWL78" s="142"/>
      <c r="PWM78" s="142"/>
      <c r="PWN78" s="142"/>
      <c r="PWO78" s="142"/>
      <c r="PWP78" s="142"/>
      <c r="PWQ78" s="142"/>
      <c r="PWR78" s="142"/>
      <c r="PWS78" s="142"/>
      <c r="PWT78" s="142"/>
      <c r="PWU78" s="142"/>
      <c r="PWV78" s="142"/>
      <c r="PWW78" s="142"/>
      <c r="PWX78" s="142"/>
      <c r="PWY78" s="142"/>
      <c r="PWZ78" s="142"/>
      <c r="PXA78" s="142"/>
      <c r="PXB78" s="142"/>
      <c r="PXC78" s="142"/>
      <c r="PXD78" s="142"/>
      <c r="PXE78" s="142"/>
      <c r="PXF78" s="142"/>
      <c r="PXG78" s="142"/>
      <c r="PXH78" s="142"/>
      <c r="PXI78" s="142"/>
      <c r="PXJ78" s="142"/>
      <c r="PXK78" s="142"/>
      <c r="PXL78" s="142"/>
      <c r="PXM78" s="142"/>
      <c r="PXN78" s="142"/>
      <c r="PXO78" s="142"/>
      <c r="PXP78" s="142"/>
      <c r="PXQ78" s="142"/>
      <c r="PXR78" s="142"/>
      <c r="PXS78" s="142"/>
      <c r="PXT78" s="142"/>
      <c r="PXU78" s="142"/>
      <c r="PXV78" s="142"/>
      <c r="PXW78" s="142"/>
      <c r="PXX78" s="142"/>
      <c r="PXY78" s="142"/>
      <c r="PXZ78" s="142"/>
      <c r="PYA78" s="142"/>
      <c r="PYB78" s="142"/>
      <c r="PYC78" s="142"/>
      <c r="PYD78" s="142"/>
      <c r="PYE78" s="142"/>
      <c r="PYF78" s="142"/>
      <c r="PYG78" s="142"/>
      <c r="PYH78" s="142"/>
      <c r="PYI78" s="142"/>
      <c r="PYJ78" s="142"/>
      <c r="PYK78" s="142"/>
      <c r="PYL78" s="142"/>
      <c r="PYM78" s="142"/>
      <c r="PYN78" s="142"/>
      <c r="PYO78" s="142"/>
      <c r="PYP78" s="142"/>
      <c r="PYQ78" s="142"/>
      <c r="PYR78" s="142"/>
      <c r="PYS78" s="142"/>
      <c r="PYT78" s="142"/>
      <c r="PYU78" s="142"/>
      <c r="PYV78" s="142"/>
      <c r="PYW78" s="142"/>
      <c r="PYX78" s="142"/>
      <c r="PYY78" s="142"/>
      <c r="PYZ78" s="142"/>
      <c r="PZA78" s="142"/>
      <c r="PZB78" s="142"/>
      <c r="PZC78" s="142"/>
      <c r="PZD78" s="142"/>
      <c r="PZE78" s="142"/>
      <c r="PZF78" s="142"/>
      <c r="PZG78" s="142"/>
      <c r="PZH78" s="142"/>
      <c r="PZI78" s="142"/>
      <c r="PZJ78" s="142"/>
      <c r="PZK78" s="142"/>
      <c r="PZL78" s="142"/>
      <c r="PZM78" s="142"/>
      <c r="PZN78" s="142"/>
      <c r="PZO78" s="142"/>
      <c r="PZP78" s="142"/>
      <c r="PZQ78" s="142"/>
      <c r="PZR78" s="142"/>
      <c r="PZS78" s="142"/>
      <c r="PZT78" s="142"/>
      <c r="PZU78" s="142"/>
      <c r="PZV78" s="142"/>
      <c r="PZW78" s="142"/>
      <c r="PZX78" s="142"/>
      <c r="PZY78" s="142"/>
      <c r="PZZ78" s="142"/>
      <c r="QAA78" s="142"/>
      <c r="QAB78" s="142"/>
      <c r="QAC78" s="142"/>
      <c r="QAD78" s="142"/>
      <c r="QAE78" s="142"/>
      <c r="QAF78" s="142"/>
      <c r="QAG78" s="142"/>
      <c r="QAH78" s="142"/>
      <c r="QAI78" s="142"/>
      <c r="QAJ78" s="142"/>
      <c r="QAK78" s="142"/>
      <c r="QAL78" s="142"/>
      <c r="QAM78" s="142"/>
      <c r="QAN78" s="142"/>
      <c r="QAO78" s="142"/>
      <c r="QAP78" s="142"/>
      <c r="QAQ78" s="142"/>
      <c r="QAR78" s="142"/>
      <c r="QAS78" s="142"/>
      <c r="QAT78" s="142"/>
      <c r="QAU78" s="142"/>
      <c r="QAV78" s="142"/>
      <c r="QAW78" s="142"/>
      <c r="QAX78" s="142"/>
      <c r="QAY78" s="142"/>
      <c r="QAZ78" s="142"/>
      <c r="QBA78" s="142"/>
      <c r="QBB78" s="142"/>
      <c r="QBC78" s="142"/>
      <c r="QBD78" s="142"/>
      <c r="QBE78" s="142"/>
      <c r="QBF78" s="142"/>
      <c r="QBG78" s="142"/>
      <c r="QBH78" s="142"/>
      <c r="QBI78" s="142"/>
      <c r="QBJ78" s="142"/>
      <c r="QBK78" s="142"/>
      <c r="QBL78" s="142"/>
      <c r="QBM78" s="142"/>
      <c r="QBN78" s="142"/>
      <c r="QBO78" s="142"/>
      <c r="QBP78" s="142"/>
      <c r="QBQ78" s="142"/>
      <c r="QBR78" s="142"/>
      <c r="QBS78" s="142"/>
      <c r="QBT78" s="142"/>
      <c r="QBU78" s="142"/>
      <c r="QBV78" s="142"/>
      <c r="QBW78" s="142"/>
      <c r="QBX78" s="142"/>
      <c r="QBY78" s="142"/>
      <c r="QBZ78" s="142"/>
      <c r="QCA78" s="142"/>
      <c r="QCB78" s="142"/>
      <c r="QCC78" s="142"/>
      <c r="QCD78" s="142"/>
      <c r="QCE78" s="142"/>
      <c r="QCF78" s="142"/>
      <c r="QCG78" s="142"/>
      <c r="QCH78" s="142"/>
      <c r="QCI78" s="142"/>
      <c r="QCJ78" s="142"/>
      <c r="QCK78" s="142"/>
      <c r="QCL78" s="142"/>
      <c r="QCM78" s="142"/>
      <c r="QCN78" s="142"/>
      <c r="QCO78" s="142"/>
      <c r="QCP78" s="142"/>
      <c r="QCQ78" s="142"/>
      <c r="QCR78" s="142"/>
      <c r="QCS78" s="142"/>
      <c r="QCT78" s="142"/>
      <c r="QCU78" s="142"/>
      <c r="QCV78" s="142"/>
      <c r="QCW78" s="142"/>
      <c r="QCX78" s="142"/>
      <c r="QCY78" s="142"/>
      <c r="QCZ78" s="142"/>
      <c r="QDA78" s="142"/>
      <c r="QDB78" s="142"/>
      <c r="QDC78" s="142"/>
      <c r="QDD78" s="142"/>
      <c r="QDE78" s="142"/>
      <c r="QDF78" s="142"/>
      <c r="QDG78" s="142"/>
      <c r="QDH78" s="142"/>
      <c r="QDI78" s="142"/>
      <c r="QDJ78" s="142"/>
      <c r="QDK78" s="142"/>
      <c r="QDL78" s="142"/>
      <c r="QDM78" s="142"/>
      <c r="QDN78" s="142"/>
      <c r="QDO78" s="142"/>
      <c r="QDP78" s="142"/>
      <c r="QDQ78" s="142"/>
      <c r="QDR78" s="142"/>
      <c r="QDS78" s="142"/>
      <c r="QDT78" s="142"/>
      <c r="QDU78" s="142"/>
      <c r="QDV78" s="142"/>
      <c r="QDW78" s="142"/>
      <c r="QDX78" s="142"/>
      <c r="QDY78" s="142"/>
      <c r="QDZ78" s="142"/>
      <c r="QEA78" s="142"/>
      <c r="QEB78" s="142"/>
      <c r="QEC78" s="142"/>
      <c r="QED78" s="142"/>
      <c r="QEE78" s="142"/>
      <c r="QEF78" s="142"/>
      <c r="QEG78" s="142"/>
      <c r="QEH78" s="142"/>
      <c r="QEI78" s="142"/>
      <c r="QEJ78" s="142"/>
      <c r="QEK78" s="142"/>
      <c r="QEL78" s="142"/>
      <c r="QEM78" s="142"/>
      <c r="QEN78" s="142"/>
      <c r="QEO78" s="142"/>
      <c r="QEP78" s="142"/>
      <c r="QEQ78" s="142"/>
      <c r="QER78" s="142"/>
      <c r="QES78" s="142"/>
      <c r="QET78" s="142"/>
      <c r="QEU78" s="142"/>
      <c r="QEV78" s="142"/>
      <c r="QEW78" s="142"/>
      <c r="QEX78" s="142"/>
      <c r="QEY78" s="142"/>
      <c r="QEZ78" s="142"/>
      <c r="QFA78" s="142"/>
      <c r="QFB78" s="142"/>
      <c r="QFC78" s="142"/>
      <c r="QFD78" s="142"/>
      <c r="QFE78" s="142"/>
      <c r="QFF78" s="142"/>
      <c r="QFG78" s="142"/>
      <c r="QFH78" s="142"/>
      <c r="QFI78" s="142"/>
      <c r="QFJ78" s="142"/>
      <c r="QFK78" s="142"/>
      <c r="QFL78" s="142"/>
      <c r="QFM78" s="142"/>
      <c r="QFN78" s="142"/>
      <c r="QFO78" s="142"/>
      <c r="QFP78" s="142"/>
      <c r="QFQ78" s="142"/>
      <c r="QFR78" s="142"/>
      <c r="QFS78" s="142"/>
      <c r="QFT78" s="142"/>
      <c r="QFU78" s="142"/>
      <c r="QFV78" s="142"/>
      <c r="QFW78" s="142"/>
      <c r="QFX78" s="142"/>
      <c r="QFY78" s="142"/>
      <c r="QFZ78" s="142"/>
      <c r="QGA78" s="142"/>
      <c r="QGB78" s="142"/>
      <c r="QGC78" s="142"/>
      <c r="QGD78" s="142"/>
      <c r="QGE78" s="142"/>
      <c r="QGF78" s="142"/>
      <c r="QGG78" s="142"/>
      <c r="QGH78" s="142"/>
      <c r="QGI78" s="142"/>
      <c r="QGJ78" s="142"/>
      <c r="QGK78" s="142"/>
      <c r="QGL78" s="142"/>
      <c r="QGM78" s="142"/>
      <c r="QGN78" s="142"/>
      <c r="QGO78" s="142"/>
      <c r="QGP78" s="142"/>
      <c r="QGQ78" s="142"/>
      <c r="QGR78" s="142"/>
      <c r="QGS78" s="142"/>
      <c r="QGT78" s="142"/>
      <c r="QGU78" s="142"/>
      <c r="QGV78" s="142"/>
      <c r="QGW78" s="142"/>
      <c r="QGX78" s="142"/>
      <c r="QGY78" s="142"/>
      <c r="QGZ78" s="142"/>
      <c r="QHA78" s="142"/>
      <c r="QHB78" s="142"/>
      <c r="QHC78" s="142"/>
      <c r="QHD78" s="142"/>
      <c r="QHE78" s="142"/>
      <c r="QHF78" s="142"/>
      <c r="QHG78" s="142"/>
      <c r="QHH78" s="142"/>
      <c r="QHI78" s="142"/>
      <c r="QHJ78" s="142"/>
      <c r="QHK78" s="142"/>
      <c r="QHL78" s="142"/>
      <c r="QHM78" s="142"/>
      <c r="QHN78" s="142"/>
      <c r="QHO78" s="142"/>
      <c r="QHP78" s="142"/>
      <c r="QHQ78" s="142"/>
      <c r="QHR78" s="142"/>
      <c r="QHS78" s="142"/>
      <c r="QHT78" s="142"/>
      <c r="QHU78" s="142"/>
      <c r="QHV78" s="142"/>
      <c r="QHW78" s="142"/>
      <c r="QHX78" s="142"/>
      <c r="QHY78" s="142"/>
      <c r="QHZ78" s="142"/>
      <c r="QIA78" s="142"/>
      <c r="QIB78" s="142"/>
      <c r="QIC78" s="142"/>
      <c r="QID78" s="142"/>
      <c r="QIE78" s="142"/>
      <c r="QIF78" s="142"/>
      <c r="QIG78" s="142"/>
      <c r="QIH78" s="142"/>
      <c r="QII78" s="142"/>
      <c r="QIJ78" s="142"/>
      <c r="QIK78" s="142"/>
      <c r="QIL78" s="142"/>
      <c r="QIM78" s="142"/>
      <c r="QIN78" s="142"/>
      <c r="QIO78" s="142"/>
      <c r="QIP78" s="142"/>
      <c r="QIQ78" s="142"/>
      <c r="QIR78" s="142"/>
      <c r="QIS78" s="142"/>
      <c r="QIT78" s="142"/>
      <c r="QIU78" s="142"/>
      <c r="QIV78" s="142"/>
      <c r="QIW78" s="142"/>
      <c r="QIX78" s="142"/>
      <c r="QIY78" s="142"/>
      <c r="QIZ78" s="142"/>
      <c r="QJA78" s="142"/>
      <c r="QJB78" s="142"/>
      <c r="QJC78" s="142"/>
      <c r="QJD78" s="142"/>
      <c r="QJE78" s="142"/>
      <c r="QJF78" s="142"/>
      <c r="QJG78" s="142"/>
      <c r="QJH78" s="142"/>
      <c r="QJI78" s="142"/>
      <c r="QJJ78" s="142"/>
      <c r="QJK78" s="142"/>
      <c r="QJL78" s="142"/>
      <c r="QJM78" s="142"/>
      <c r="QJN78" s="142"/>
      <c r="QJO78" s="142"/>
      <c r="QJP78" s="142"/>
      <c r="QJQ78" s="142"/>
      <c r="QJR78" s="142"/>
      <c r="QJS78" s="142"/>
      <c r="QJT78" s="142"/>
      <c r="QJU78" s="142"/>
      <c r="QJV78" s="142"/>
      <c r="QJW78" s="142"/>
      <c r="QJX78" s="142"/>
      <c r="QJY78" s="142"/>
      <c r="QJZ78" s="142"/>
      <c r="QKA78" s="142"/>
      <c r="QKB78" s="142"/>
      <c r="QKC78" s="142"/>
      <c r="QKD78" s="142"/>
      <c r="QKE78" s="142"/>
      <c r="QKF78" s="142"/>
      <c r="QKG78" s="142"/>
      <c r="QKH78" s="142"/>
      <c r="QKI78" s="142"/>
      <c r="QKJ78" s="142"/>
      <c r="QKK78" s="142"/>
      <c r="QKL78" s="142"/>
      <c r="QKM78" s="142"/>
      <c r="QKN78" s="142"/>
      <c r="QKO78" s="142"/>
      <c r="QKP78" s="142"/>
      <c r="QKQ78" s="142"/>
      <c r="QKR78" s="142"/>
      <c r="QKS78" s="142"/>
      <c r="QKT78" s="142"/>
      <c r="QKU78" s="142"/>
      <c r="QKV78" s="142"/>
      <c r="QKW78" s="142"/>
      <c r="QKX78" s="142"/>
      <c r="QKY78" s="142"/>
      <c r="QKZ78" s="142"/>
      <c r="QLA78" s="142"/>
      <c r="QLB78" s="142"/>
      <c r="QLC78" s="142"/>
      <c r="QLD78" s="142"/>
      <c r="QLE78" s="142"/>
      <c r="QLF78" s="142"/>
      <c r="QLG78" s="142"/>
      <c r="QLH78" s="142"/>
      <c r="QLI78" s="142"/>
      <c r="QLJ78" s="142"/>
      <c r="QLK78" s="142"/>
      <c r="QLL78" s="142"/>
      <c r="QLM78" s="142"/>
      <c r="QLN78" s="142"/>
      <c r="QLO78" s="142"/>
      <c r="QLP78" s="142"/>
      <c r="QLQ78" s="142"/>
      <c r="QLR78" s="142"/>
      <c r="QLS78" s="142"/>
      <c r="QLT78" s="142"/>
      <c r="QLU78" s="142"/>
      <c r="QLV78" s="142"/>
      <c r="QLW78" s="142"/>
      <c r="QLX78" s="142"/>
      <c r="QLY78" s="142"/>
      <c r="QLZ78" s="142"/>
      <c r="QMA78" s="142"/>
      <c r="QMB78" s="142"/>
      <c r="QMC78" s="142"/>
      <c r="QMD78" s="142"/>
      <c r="QME78" s="142"/>
      <c r="QMF78" s="142"/>
      <c r="QMG78" s="142"/>
      <c r="QMH78" s="142"/>
      <c r="QMI78" s="142"/>
      <c r="QMJ78" s="142"/>
      <c r="QMK78" s="142"/>
      <c r="QML78" s="142"/>
      <c r="QMM78" s="142"/>
      <c r="QMN78" s="142"/>
      <c r="QMO78" s="142"/>
      <c r="QMP78" s="142"/>
      <c r="QMQ78" s="142"/>
      <c r="QMR78" s="142"/>
      <c r="QMS78" s="142"/>
      <c r="QMT78" s="142"/>
      <c r="QMU78" s="142"/>
      <c r="QMV78" s="142"/>
      <c r="QMW78" s="142"/>
      <c r="QMX78" s="142"/>
      <c r="QMY78" s="142"/>
      <c r="QMZ78" s="142"/>
      <c r="QNA78" s="142"/>
      <c r="QNB78" s="142"/>
      <c r="QNC78" s="142"/>
      <c r="QND78" s="142"/>
      <c r="QNE78" s="142"/>
      <c r="QNF78" s="142"/>
      <c r="QNG78" s="142"/>
      <c r="QNH78" s="142"/>
      <c r="QNI78" s="142"/>
      <c r="QNJ78" s="142"/>
      <c r="QNK78" s="142"/>
      <c r="QNL78" s="142"/>
      <c r="QNM78" s="142"/>
      <c r="QNN78" s="142"/>
      <c r="QNO78" s="142"/>
      <c r="QNP78" s="142"/>
      <c r="QNQ78" s="142"/>
      <c r="QNR78" s="142"/>
      <c r="QNS78" s="142"/>
      <c r="QNT78" s="142"/>
      <c r="QNU78" s="142"/>
      <c r="QNV78" s="142"/>
      <c r="QNW78" s="142"/>
      <c r="QNX78" s="142"/>
      <c r="QNY78" s="142"/>
      <c r="QNZ78" s="142"/>
      <c r="QOA78" s="142"/>
      <c r="QOB78" s="142"/>
      <c r="QOC78" s="142"/>
      <c r="QOD78" s="142"/>
      <c r="QOE78" s="142"/>
      <c r="QOF78" s="142"/>
      <c r="QOG78" s="142"/>
      <c r="QOH78" s="142"/>
      <c r="QOI78" s="142"/>
      <c r="QOJ78" s="142"/>
      <c r="QOK78" s="142"/>
      <c r="QOL78" s="142"/>
      <c r="QOM78" s="142"/>
      <c r="QON78" s="142"/>
      <c r="QOO78" s="142"/>
      <c r="QOP78" s="142"/>
      <c r="QOQ78" s="142"/>
      <c r="QOR78" s="142"/>
      <c r="QOS78" s="142"/>
      <c r="QOT78" s="142"/>
      <c r="QOU78" s="142"/>
      <c r="QOV78" s="142"/>
      <c r="QOW78" s="142"/>
      <c r="QOX78" s="142"/>
      <c r="QOY78" s="142"/>
      <c r="QOZ78" s="142"/>
      <c r="QPA78" s="142"/>
      <c r="QPB78" s="142"/>
      <c r="QPC78" s="142"/>
      <c r="QPD78" s="142"/>
      <c r="QPE78" s="142"/>
      <c r="QPF78" s="142"/>
      <c r="QPG78" s="142"/>
      <c r="QPH78" s="142"/>
      <c r="QPI78" s="142"/>
      <c r="QPJ78" s="142"/>
      <c r="QPK78" s="142"/>
      <c r="QPL78" s="142"/>
      <c r="QPM78" s="142"/>
      <c r="QPN78" s="142"/>
      <c r="QPO78" s="142"/>
      <c r="QPP78" s="142"/>
      <c r="QPQ78" s="142"/>
      <c r="QPR78" s="142"/>
      <c r="QPS78" s="142"/>
      <c r="QPT78" s="142"/>
      <c r="QPU78" s="142"/>
      <c r="QPV78" s="142"/>
      <c r="QPW78" s="142"/>
      <c r="QPX78" s="142"/>
      <c r="QPY78" s="142"/>
      <c r="QPZ78" s="142"/>
      <c r="QQA78" s="142"/>
      <c r="QQB78" s="142"/>
      <c r="QQC78" s="142"/>
      <c r="QQD78" s="142"/>
      <c r="QQE78" s="142"/>
      <c r="QQF78" s="142"/>
      <c r="QQG78" s="142"/>
      <c r="QQH78" s="142"/>
      <c r="QQI78" s="142"/>
      <c r="QQJ78" s="142"/>
      <c r="QQK78" s="142"/>
      <c r="QQL78" s="142"/>
      <c r="QQM78" s="142"/>
      <c r="QQN78" s="142"/>
      <c r="QQO78" s="142"/>
      <c r="QQP78" s="142"/>
      <c r="QQQ78" s="142"/>
      <c r="QQR78" s="142"/>
      <c r="QQS78" s="142"/>
      <c r="QQT78" s="142"/>
      <c r="QQU78" s="142"/>
      <c r="QQV78" s="142"/>
      <c r="QQW78" s="142"/>
      <c r="QQX78" s="142"/>
      <c r="QQY78" s="142"/>
      <c r="QQZ78" s="142"/>
      <c r="QRA78" s="142"/>
      <c r="QRB78" s="142"/>
      <c r="QRC78" s="142"/>
      <c r="QRD78" s="142"/>
      <c r="QRE78" s="142"/>
      <c r="QRF78" s="142"/>
      <c r="QRG78" s="142"/>
      <c r="QRH78" s="142"/>
      <c r="QRI78" s="142"/>
      <c r="QRJ78" s="142"/>
      <c r="QRK78" s="142"/>
      <c r="QRL78" s="142"/>
      <c r="QRM78" s="142"/>
      <c r="QRN78" s="142"/>
      <c r="QRO78" s="142"/>
      <c r="QRP78" s="142"/>
      <c r="QRQ78" s="142"/>
      <c r="QRR78" s="142"/>
      <c r="QRS78" s="142"/>
      <c r="QRT78" s="142"/>
      <c r="QRU78" s="142"/>
      <c r="QRV78" s="142"/>
      <c r="QRW78" s="142"/>
      <c r="QRX78" s="142"/>
      <c r="QRY78" s="142"/>
      <c r="QRZ78" s="142"/>
      <c r="QSA78" s="142"/>
      <c r="QSB78" s="142"/>
      <c r="QSC78" s="142"/>
      <c r="QSD78" s="142"/>
      <c r="QSE78" s="142"/>
      <c r="QSF78" s="142"/>
      <c r="QSG78" s="142"/>
      <c r="QSH78" s="142"/>
      <c r="QSI78" s="142"/>
      <c r="QSJ78" s="142"/>
      <c r="QSK78" s="142"/>
      <c r="QSL78" s="142"/>
      <c r="QSM78" s="142"/>
      <c r="QSN78" s="142"/>
      <c r="QSO78" s="142"/>
      <c r="QSP78" s="142"/>
      <c r="QSQ78" s="142"/>
      <c r="QSR78" s="142"/>
      <c r="QSS78" s="142"/>
      <c r="QST78" s="142"/>
      <c r="QSU78" s="142"/>
      <c r="QSV78" s="142"/>
      <c r="QSW78" s="142"/>
      <c r="QSX78" s="142"/>
      <c r="QSY78" s="142"/>
      <c r="QSZ78" s="142"/>
      <c r="QTA78" s="142"/>
      <c r="QTB78" s="142"/>
      <c r="QTC78" s="142"/>
      <c r="QTD78" s="142"/>
      <c r="QTE78" s="142"/>
      <c r="QTF78" s="142"/>
      <c r="QTG78" s="142"/>
      <c r="QTH78" s="142"/>
      <c r="QTI78" s="142"/>
      <c r="QTJ78" s="142"/>
      <c r="QTK78" s="142"/>
      <c r="QTL78" s="142"/>
      <c r="QTM78" s="142"/>
      <c r="QTN78" s="142"/>
      <c r="QTO78" s="142"/>
      <c r="QTP78" s="142"/>
      <c r="QTQ78" s="142"/>
      <c r="QTR78" s="142"/>
      <c r="QTS78" s="142"/>
      <c r="QTT78" s="142"/>
      <c r="QTU78" s="142"/>
      <c r="QTV78" s="142"/>
      <c r="QTW78" s="142"/>
      <c r="QTX78" s="142"/>
      <c r="QTY78" s="142"/>
      <c r="QTZ78" s="142"/>
      <c r="QUA78" s="142"/>
      <c r="QUB78" s="142"/>
      <c r="QUC78" s="142"/>
      <c r="QUD78" s="142"/>
      <c r="QUE78" s="142"/>
      <c r="QUF78" s="142"/>
      <c r="QUG78" s="142"/>
      <c r="QUH78" s="142"/>
      <c r="QUI78" s="142"/>
      <c r="QUJ78" s="142"/>
      <c r="QUK78" s="142"/>
      <c r="QUL78" s="142"/>
      <c r="QUM78" s="142"/>
      <c r="QUN78" s="142"/>
      <c r="QUO78" s="142"/>
      <c r="QUP78" s="142"/>
      <c r="QUQ78" s="142"/>
      <c r="QUR78" s="142"/>
      <c r="QUS78" s="142"/>
      <c r="QUT78" s="142"/>
      <c r="QUU78" s="142"/>
      <c r="QUV78" s="142"/>
      <c r="QUW78" s="142"/>
      <c r="QUX78" s="142"/>
      <c r="QUY78" s="142"/>
      <c r="QUZ78" s="142"/>
      <c r="QVA78" s="142"/>
      <c r="QVB78" s="142"/>
      <c r="QVC78" s="142"/>
      <c r="QVD78" s="142"/>
      <c r="QVE78" s="142"/>
      <c r="QVF78" s="142"/>
      <c r="QVG78" s="142"/>
      <c r="QVH78" s="142"/>
      <c r="QVI78" s="142"/>
      <c r="QVJ78" s="142"/>
      <c r="QVK78" s="142"/>
      <c r="QVL78" s="142"/>
      <c r="QVM78" s="142"/>
      <c r="QVN78" s="142"/>
      <c r="QVO78" s="142"/>
      <c r="QVP78" s="142"/>
      <c r="QVQ78" s="142"/>
      <c r="QVR78" s="142"/>
      <c r="QVS78" s="142"/>
      <c r="QVT78" s="142"/>
      <c r="QVU78" s="142"/>
      <c r="QVV78" s="142"/>
      <c r="QVW78" s="142"/>
      <c r="QVX78" s="142"/>
      <c r="QVY78" s="142"/>
      <c r="QVZ78" s="142"/>
      <c r="QWA78" s="142"/>
      <c r="QWB78" s="142"/>
      <c r="QWC78" s="142"/>
      <c r="QWD78" s="142"/>
      <c r="QWE78" s="142"/>
      <c r="QWF78" s="142"/>
      <c r="QWG78" s="142"/>
      <c r="QWH78" s="142"/>
      <c r="QWI78" s="142"/>
      <c r="QWJ78" s="142"/>
      <c r="QWK78" s="142"/>
      <c r="QWL78" s="142"/>
      <c r="QWM78" s="142"/>
      <c r="QWN78" s="142"/>
      <c r="QWO78" s="142"/>
      <c r="QWP78" s="142"/>
      <c r="QWQ78" s="142"/>
      <c r="QWR78" s="142"/>
      <c r="QWS78" s="142"/>
      <c r="QWT78" s="142"/>
      <c r="QWU78" s="142"/>
      <c r="QWV78" s="142"/>
      <c r="QWW78" s="142"/>
      <c r="QWX78" s="142"/>
      <c r="QWY78" s="142"/>
      <c r="QWZ78" s="142"/>
      <c r="QXA78" s="142"/>
      <c r="QXB78" s="142"/>
      <c r="QXC78" s="142"/>
      <c r="QXD78" s="142"/>
      <c r="QXE78" s="142"/>
      <c r="QXF78" s="142"/>
      <c r="QXG78" s="142"/>
      <c r="QXH78" s="142"/>
      <c r="QXI78" s="142"/>
      <c r="QXJ78" s="142"/>
      <c r="QXK78" s="142"/>
      <c r="QXL78" s="142"/>
      <c r="QXM78" s="142"/>
      <c r="QXN78" s="142"/>
      <c r="QXO78" s="142"/>
      <c r="QXP78" s="142"/>
      <c r="QXQ78" s="142"/>
      <c r="QXR78" s="142"/>
      <c r="QXS78" s="142"/>
      <c r="QXT78" s="142"/>
      <c r="QXU78" s="142"/>
      <c r="QXV78" s="142"/>
      <c r="QXW78" s="142"/>
      <c r="QXX78" s="142"/>
      <c r="QXY78" s="142"/>
      <c r="QXZ78" s="142"/>
      <c r="QYA78" s="142"/>
      <c r="QYB78" s="142"/>
      <c r="QYC78" s="142"/>
      <c r="QYD78" s="142"/>
      <c r="QYE78" s="142"/>
      <c r="QYF78" s="142"/>
      <c r="QYG78" s="142"/>
      <c r="QYH78" s="142"/>
      <c r="QYI78" s="142"/>
      <c r="QYJ78" s="142"/>
      <c r="QYK78" s="142"/>
      <c r="QYL78" s="142"/>
      <c r="QYM78" s="142"/>
      <c r="QYN78" s="142"/>
      <c r="QYO78" s="142"/>
      <c r="QYP78" s="142"/>
      <c r="QYQ78" s="142"/>
      <c r="QYR78" s="142"/>
      <c r="QYS78" s="142"/>
      <c r="QYT78" s="142"/>
      <c r="QYU78" s="142"/>
      <c r="QYV78" s="142"/>
      <c r="QYW78" s="142"/>
      <c r="QYX78" s="142"/>
      <c r="QYY78" s="142"/>
      <c r="QYZ78" s="142"/>
      <c r="QZA78" s="142"/>
      <c r="QZB78" s="142"/>
      <c r="QZC78" s="142"/>
      <c r="QZD78" s="142"/>
      <c r="QZE78" s="142"/>
      <c r="QZF78" s="142"/>
      <c r="QZG78" s="142"/>
      <c r="QZH78" s="142"/>
      <c r="QZI78" s="142"/>
      <c r="QZJ78" s="142"/>
      <c r="QZK78" s="142"/>
      <c r="QZL78" s="142"/>
      <c r="QZM78" s="142"/>
      <c r="QZN78" s="142"/>
      <c r="QZO78" s="142"/>
      <c r="QZP78" s="142"/>
      <c r="QZQ78" s="142"/>
      <c r="QZR78" s="142"/>
      <c r="QZS78" s="142"/>
      <c r="QZT78" s="142"/>
      <c r="QZU78" s="142"/>
      <c r="QZV78" s="142"/>
      <c r="QZW78" s="142"/>
      <c r="QZX78" s="142"/>
      <c r="QZY78" s="142"/>
      <c r="QZZ78" s="142"/>
      <c r="RAA78" s="142"/>
      <c r="RAB78" s="142"/>
      <c r="RAC78" s="142"/>
      <c r="RAD78" s="142"/>
      <c r="RAE78" s="142"/>
      <c r="RAF78" s="142"/>
      <c r="RAG78" s="142"/>
      <c r="RAH78" s="142"/>
      <c r="RAI78" s="142"/>
      <c r="RAJ78" s="142"/>
      <c r="RAK78" s="142"/>
      <c r="RAL78" s="142"/>
      <c r="RAM78" s="142"/>
      <c r="RAN78" s="142"/>
      <c r="RAO78" s="142"/>
      <c r="RAP78" s="142"/>
      <c r="RAQ78" s="142"/>
      <c r="RAR78" s="142"/>
      <c r="RAS78" s="142"/>
      <c r="RAT78" s="142"/>
      <c r="RAU78" s="142"/>
      <c r="RAV78" s="142"/>
      <c r="RAW78" s="142"/>
      <c r="RAX78" s="142"/>
      <c r="RAY78" s="142"/>
      <c r="RAZ78" s="142"/>
      <c r="RBA78" s="142"/>
      <c r="RBB78" s="142"/>
      <c r="RBC78" s="142"/>
      <c r="RBD78" s="142"/>
      <c r="RBE78" s="142"/>
      <c r="RBF78" s="142"/>
      <c r="RBG78" s="142"/>
      <c r="RBH78" s="142"/>
      <c r="RBI78" s="142"/>
      <c r="RBJ78" s="142"/>
      <c r="RBK78" s="142"/>
      <c r="RBL78" s="142"/>
      <c r="RBM78" s="142"/>
      <c r="RBN78" s="142"/>
      <c r="RBO78" s="142"/>
      <c r="RBP78" s="142"/>
      <c r="RBQ78" s="142"/>
      <c r="RBR78" s="142"/>
      <c r="RBS78" s="142"/>
      <c r="RBT78" s="142"/>
      <c r="RBU78" s="142"/>
      <c r="RBV78" s="142"/>
      <c r="RBW78" s="142"/>
      <c r="RBX78" s="142"/>
      <c r="RBY78" s="142"/>
      <c r="RBZ78" s="142"/>
      <c r="RCA78" s="142"/>
      <c r="RCB78" s="142"/>
      <c r="RCC78" s="142"/>
      <c r="RCD78" s="142"/>
      <c r="RCE78" s="142"/>
      <c r="RCF78" s="142"/>
      <c r="RCG78" s="142"/>
      <c r="RCH78" s="142"/>
      <c r="RCI78" s="142"/>
      <c r="RCJ78" s="142"/>
      <c r="RCK78" s="142"/>
      <c r="RCL78" s="142"/>
      <c r="RCM78" s="142"/>
      <c r="RCN78" s="142"/>
      <c r="RCO78" s="142"/>
      <c r="RCP78" s="142"/>
      <c r="RCQ78" s="142"/>
      <c r="RCR78" s="142"/>
      <c r="RCS78" s="142"/>
      <c r="RCT78" s="142"/>
      <c r="RCU78" s="142"/>
      <c r="RCV78" s="142"/>
      <c r="RCW78" s="142"/>
      <c r="RCX78" s="142"/>
      <c r="RCY78" s="142"/>
      <c r="RCZ78" s="142"/>
      <c r="RDA78" s="142"/>
      <c r="RDB78" s="142"/>
      <c r="RDC78" s="142"/>
      <c r="RDD78" s="142"/>
      <c r="RDE78" s="142"/>
      <c r="RDF78" s="142"/>
      <c r="RDG78" s="142"/>
      <c r="RDH78" s="142"/>
      <c r="RDI78" s="142"/>
      <c r="RDJ78" s="142"/>
      <c r="RDK78" s="142"/>
      <c r="RDL78" s="142"/>
      <c r="RDM78" s="142"/>
      <c r="RDN78" s="142"/>
      <c r="RDO78" s="142"/>
      <c r="RDP78" s="142"/>
      <c r="RDQ78" s="142"/>
      <c r="RDR78" s="142"/>
      <c r="RDS78" s="142"/>
      <c r="RDT78" s="142"/>
      <c r="RDU78" s="142"/>
      <c r="RDV78" s="142"/>
      <c r="RDW78" s="142"/>
      <c r="RDX78" s="142"/>
      <c r="RDY78" s="142"/>
      <c r="RDZ78" s="142"/>
      <c r="REA78" s="142"/>
      <c r="REB78" s="142"/>
      <c r="REC78" s="142"/>
      <c r="RED78" s="142"/>
      <c r="REE78" s="142"/>
      <c r="REF78" s="142"/>
      <c r="REG78" s="142"/>
      <c r="REH78" s="142"/>
      <c r="REI78" s="142"/>
      <c r="REJ78" s="142"/>
      <c r="REK78" s="142"/>
      <c r="REL78" s="142"/>
      <c r="REM78" s="142"/>
      <c r="REN78" s="142"/>
      <c r="REO78" s="142"/>
      <c r="REP78" s="142"/>
      <c r="REQ78" s="142"/>
      <c r="RER78" s="142"/>
      <c r="RES78" s="142"/>
      <c r="RET78" s="142"/>
      <c r="REU78" s="142"/>
      <c r="REV78" s="142"/>
      <c r="REW78" s="142"/>
      <c r="REX78" s="142"/>
      <c r="REY78" s="142"/>
      <c r="REZ78" s="142"/>
      <c r="RFA78" s="142"/>
      <c r="RFB78" s="142"/>
      <c r="RFC78" s="142"/>
      <c r="RFD78" s="142"/>
      <c r="RFE78" s="142"/>
      <c r="RFF78" s="142"/>
      <c r="RFG78" s="142"/>
      <c r="RFH78" s="142"/>
      <c r="RFI78" s="142"/>
      <c r="RFJ78" s="142"/>
      <c r="RFK78" s="142"/>
      <c r="RFL78" s="142"/>
      <c r="RFM78" s="142"/>
      <c r="RFN78" s="142"/>
      <c r="RFO78" s="142"/>
      <c r="RFP78" s="142"/>
      <c r="RFQ78" s="142"/>
      <c r="RFR78" s="142"/>
      <c r="RFS78" s="142"/>
      <c r="RFT78" s="142"/>
      <c r="RFU78" s="142"/>
      <c r="RFV78" s="142"/>
      <c r="RFW78" s="142"/>
      <c r="RFX78" s="142"/>
      <c r="RFY78" s="142"/>
      <c r="RFZ78" s="142"/>
      <c r="RGA78" s="142"/>
      <c r="RGB78" s="142"/>
      <c r="RGC78" s="142"/>
      <c r="RGD78" s="142"/>
      <c r="RGE78" s="142"/>
      <c r="RGF78" s="142"/>
      <c r="RGG78" s="142"/>
      <c r="RGH78" s="142"/>
      <c r="RGI78" s="142"/>
      <c r="RGJ78" s="142"/>
      <c r="RGK78" s="142"/>
      <c r="RGL78" s="142"/>
      <c r="RGM78" s="142"/>
      <c r="RGN78" s="142"/>
      <c r="RGO78" s="142"/>
      <c r="RGP78" s="142"/>
      <c r="RGQ78" s="142"/>
      <c r="RGR78" s="142"/>
      <c r="RGS78" s="142"/>
      <c r="RGT78" s="142"/>
      <c r="RGU78" s="142"/>
      <c r="RGV78" s="142"/>
      <c r="RGW78" s="142"/>
      <c r="RGX78" s="142"/>
      <c r="RGY78" s="142"/>
      <c r="RGZ78" s="142"/>
      <c r="RHA78" s="142"/>
      <c r="RHB78" s="142"/>
      <c r="RHC78" s="142"/>
      <c r="RHD78" s="142"/>
      <c r="RHE78" s="142"/>
      <c r="RHF78" s="142"/>
      <c r="RHG78" s="142"/>
      <c r="RHH78" s="142"/>
      <c r="RHI78" s="142"/>
      <c r="RHJ78" s="142"/>
      <c r="RHK78" s="142"/>
      <c r="RHL78" s="142"/>
      <c r="RHM78" s="142"/>
      <c r="RHN78" s="142"/>
      <c r="RHO78" s="142"/>
      <c r="RHP78" s="142"/>
      <c r="RHQ78" s="142"/>
      <c r="RHR78" s="142"/>
      <c r="RHS78" s="142"/>
      <c r="RHT78" s="142"/>
      <c r="RHU78" s="142"/>
      <c r="RHV78" s="142"/>
      <c r="RHW78" s="142"/>
      <c r="RHX78" s="142"/>
      <c r="RHY78" s="142"/>
      <c r="RHZ78" s="142"/>
      <c r="RIA78" s="142"/>
      <c r="RIB78" s="142"/>
      <c r="RIC78" s="142"/>
      <c r="RID78" s="142"/>
      <c r="RIE78" s="142"/>
      <c r="RIF78" s="142"/>
      <c r="RIG78" s="142"/>
      <c r="RIH78" s="142"/>
      <c r="RII78" s="142"/>
      <c r="RIJ78" s="142"/>
      <c r="RIK78" s="142"/>
      <c r="RIL78" s="142"/>
      <c r="RIM78" s="142"/>
      <c r="RIN78" s="142"/>
      <c r="RIO78" s="142"/>
      <c r="RIP78" s="142"/>
      <c r="RIQ78" s="142"/>
      <c r="RIR78" s="142"/>
      <c r="RIS78" s="142"/>
      <c r="RIT78" s="142"/>
      <c r="RIU78" s="142"/>
      <c r="RIV78" s="142"/>
      <c r="RIW78" s="142"/>
      <c r="RIX78" s="142"/>
      <c r="RIY78" s="142"/>
      <c r="RIZ78" s="142"/>
      <c r="RJA78" s="142"/>
      <c r="RJB78" s="142"/>
      <c r="RJC78" s="142"/>
      <c r="RJD78" s="142"/>
      <c r="RJE78" s="142"/>
      <c r="RJF78" s="142"/>
      <c r="RJG78" s="142"/>
      <c r="RJH78" s="142"/>
      <c r="RJI78" s="142"/>
      <c r="RJJ78" s="142"/>
      <c r="RJK78" s="142"/>
      <c r="RJL78" s="142"/>
      <c r="RJM78" s="142"/>
      <c r="RJN78" s="142"/>
      <c r="RJO78" s="142"/>
      <c r="RJP78" s="142"/>
      <c r="RJQ78" s="142"/>
      <c r="RJR78" s="142"/>
      <c r="RJS78" s="142"/>
      <c r="RJT78" s="142"/>
      <c r="RJU78" s="142"/>
      <c r="RJV78" s="142"/>
      <c r="RJW78" s="142"/>
      <c r="RJX78" s="142"/>
      <c r="RJY78" s="142"/>
      <c r="RJZ78" s="142"/>
      <c r="RKA78" s="142"/>
      <c r="RKB78" s="142"/>
      <c r="RKC78" s="142"/>
      <c r="RKD78" s="142"/>
      <c r="RKE78" s="142"/>
      <c r="RKF78" s="142"/>
      <c r="RKG78" s="142"/>
      <c r="RKH78" s="142"/>
      <c r="RKI78" s="142"/>
      <c r="RKJ78" s="142"/>
      <c r="RKK78" s="142"/>
      <c r="RKL78" s="142"/>
      <c r="RKM78" s="142"/>
      <c r="RKN78" s="142"/>
      <c r="RKO78" s="142"/>
      <c r="RKP78" s="142"/>
      <c r="RKQ78" s="142"/>
      <c r="RKR78" s="142"/>
      <c r="RKS78" s="142"/>
      <c r="RKT78" s="142"/>
      <c r="RKU78" s="142"/>
      <c r="RKV78" s="142"/>
      <c r="RKW78" s="142"/>
      <c r="RKX78" s="142"/>
      <c r="RKY78" s="142"/>
      <c r="RKZ78" s="142"/>
      <c r="RLA78" s="142"/>
      <c r="RLB78" s="142"/>
      <c r="RLC78" s="142"/>
      <c r="RLD78" s="142"/>
      <c r="RLE78" s="142"/>
      <c r="RLF78" s="142"/>
      <c r="RLG78" s="142"/>
      <c r="RLH78" s="142"/>
      <c r="RLI78" s="142"/>
      <c r="RLJ78" s="142"/>
      <c r="RLK78" s="142"/>
      <c r="RLL78" s="142"/>
      <c r="RLM78" s="142"/>
      <c r="RLN78" s="142"/>
      <c r="RLO78" s="142"/>
      <c r="RLP78" s="142"/>
      <c r="RLQ78" s="142"/>
      <c r="RLR78" s="142"/>
      <c r="RLS78" s="142"/>
      <c r="RLT78" s="142"/>
      <c r="RLU78" s="142"/>
      <c r="RLV78" s="142"/>
      <c r="RLW78" s="142"/>
      <c r="RLX78" s="142"/>
      <c r="RLY78" s="142"/>
      <c r="RLZ78" s="142"/>
      <c r="RMA78" s="142"/>
      <c r="RMB78" s="142"/>
      <c r="RMC78" s="142"/>
      <c r="RMD78" s="142"/>
      <c r="RME78" s="142"/>
      <c r="RMF78" s="142"/>
      <c r="RMG78" s="142"/>
      <c r="RMH78" s="142"/>
      <c r="RMI78" s="142"/>
      <c r="RMJ78" s="142"/>
      <c r="RMK78" s="142"/>
      <c r="RML78" s="142"/>
      <c r="RMM78" s="142"/>
      <c r="RMN78" s="142"/>
      <c r="RMO78" s="142"/>
      <c r="RMP78" s="142"/>
      <c r="RMQ78" s="142"/>
      <c r="RMR78" s="142"/>
      <c r="RMS78" s="142"/>
      <c r="RMT78" s="142"/>
      <c r="RMU78" s="142"/>
      <c r="RMV78" s="142"/>
      <c r="RMW78" s="142"/>
      <c r="RMX78" s="142"/>
      <c r="RMY78" s="142"/>
      <c r="RMZ78" s="142"/>
      <c r="RNA78" s="142"/>
      <c r="RNB78" s="142"/>
      <c r="RNC78" s="142"/>
      <c r="RND78" s="142"/>
      <c r="RNE78" s="142"/>
      <c r="RNF78" s="142"/>
      <c r="RNG78" s="142"/>
      <c r="RNH78" s="142"/>
      <c r="RNI78" s="142"/>
      <c r="RNJ78" s="142"/>
      <c r="RNK78" s="142"/>
      <c r="RNL78" s="142"/>
      <c r="RNM78" s="142"/>
      <c r="RNN78" s="142"/>
      <c r="RNO78" s="142"/>
      <c r="RNP78" s="142"/>
      <c r="RNQ78" s="142"/>
      <c r="RNR78" s="142"/>
      <c r="RNS78" s="142"/>
      <c r="RNT78" s="142"/>
      <c r="RNU78" s="142"/>
      <c r="RNV78" s="142"/>
      <c r="RNW78" s="142"/>
      <c r="RNX78" s="142"/>
      <c r="RNY78" s="142"/>
      <c r="RNZ78" s="142"/>
      <c r="ROA78" s="142"/>
      <c r="ROB78" s="142"/>
      <c r="ROC78" s="142"/>
      <c r="ROD78" s="142"/>
      <c r="ROE78" s="142"/>
      <c r="ROF78" s="142"/>
      <c r="ROG78" s="142"/>
      <c r="ROH78" s="142"/>
      <c r="ROI78" s="142"/>
      <c r="ROJ78" s="142"/>
      <c r="ROK78" s="142"/>
      <c r="ROL78" s="142"/>
      <c r="ROM78" s="142"/>
      <c r="RON78" s="142"/>
      <c r="ROO78" s="142"/>
      <c r="ROP78" s="142"/>
      <c r="ROQ78" s="142"/>
      <c r="ROR78" s="142"/>
      <c r="ROS78" s="142"/>
      <c r="ROT78" s="142"/>
      <c r="ROU78" s="142"/>
      <c r="ROV78" s="142"/>
      <c r="ROW78" s="142"/>
      <c r="ROX78" s="142"/>
      <c r="ROY78" s="142"/>
      <c r="ROZ78" s="142"/>
      <c r="RPA78" s="142"/>
      <c r="RPB78" s="142"/>
      <c r="RPC78" s="142"/>
      <c r="RPD78" s="142"/>
      <c r="RPE78" s="142"/>
      <c r="RPF78" s="142"/>
      <c r="RPG78" s="142"/>
      <c r="RPH78" s="142"/>
      <c r="RPI78" s="142"/>
      <c r="RPJ78" s="142"/>
      <c r="RPK78" s="142"/>
      <c r="RPL78" s="142"/>
      <c r="RPM78" s="142"/>
      <c r="RPN78" s="142"/>
      <c r="RPO78" s="142"/>
      <c r="RPP78" s="142"/>
      <c r="RPQ78" s="142"/>
      <c r="RPR78" s="142"/>
      <c r="RPS78" s="142"/>
      <c r="RPT78" s="142"/>
      <c r="RPU78" s="142"/>
      <c r="RPV78" s="142"/>
      <c r="RPW78" s="142"/>
      <c r="RPX78" s="142"/>
      <c r="RPY78" s="142"/>
      <c r="RPZ78" s="142"/>
      <c r="RQA78" s="142"/>
      <c r="RQB78" s="142"/>
      <c r="RQC78" s="142"/>
      <c r="RQD78" s="142"/>
      <c r="RQE78" s="142"/>
      <c r="RQF78" s="142"/>
      <c r="RQG78" s="142"/>
      <c r="RQH78" s="142"/>
      <c r="RQI78" s="142"/>
      <c r="RQJ78" s="142"/>
      <c r="RQK78" s="142"/>
      <c r="RQL78" s="142"/>
      <c r="RQM78" s="142"/>
      <c r="RQN78" s="142"/>
      <c r="RQO78" s="142"/>
      <c r="RQP78" s="142"/>
      <c r="RQQ78" s="142"/>
      <c r="RQR78" s="142"/>
      <c r="RQS78" s="142"/>
      <c r="RQT78" s="142"/>
      <c r="RQU78" s="142"/>
      <c r="RQV78" s="142"/>
      <c r="RQW78" s="142"/>
      <c r="RQX78" s="142"/>
      <c r="RQY78" s="142"/>
      <c r="RQZ78" s="142"/>
      <c r="RRA78" s="142"/>
      <c r="RRB78" s="142"/>
      <c r="RRC78" s="142"/>
      <c r="RRD78" s="142"/>
      <c r="RRE78" s="142"/>
      <c r="RRF78" s="142"/>
      <c r="RRG78" s="142"/>
      <c r="RRH78" s="142"/>
      <c r="RRI78" s="142"/>
      <c r="RRJ78" s="142"/>
      <c r="RRK78" s="142"/>
      <c r="RRL78" s="142"/>
      <c r="RRM78" s="142"/>
      <c r="RRN78" s="142"/>
      <c r="RRO78" s="142"/>
      <c r="RRP78" s="142"/>
      <c r="RRQ78" s="142"/>
      <c r="RRR78" s="142"/>
      <c r="RRS78" s="142"/>
      <c r="RRT78" s="142"/>
      <c r="RRU78" s="142"/>
      <c r="RRV78" s="142"/>
      <c r="RRW78" s="142"/>
      <c r="RRX78" s="142"/>
      <c r="RRY78" s="142"/>
      <c r="RRZ78" s="142"/>
      <c r="RSA78" s="142"/>
      <c r="RSB78" s="142"/>
      <c r="RSC78" s="142"/>
      <c r="RSD78" s="142"/>
      <c r="RSE78" s="142"/>
      <c r="RSF78" s="142"/>
      <c r="RSG78" s="142"/>
      <c r="RSH78" s="142"/>
      <c r="RSI78" s="142"/>
      <c r="RSJ78" s="142"/>
      <c r="RSK78" s="142"/>
      <c r="RSL78" s="142"/>
      <c r="RSM78" s="142"/>
      <c r="RSN78" s="142"/>
      <c r="RSO78" s="142"/>
      <c r="RSP78" s="142"/>
      <c r="RSQ78" s="142"/>
      <c r="RSR78" s="142"/>
      <c r="RSS78" s="142"/>
      <c r="RST78" s="142"/>
      <c r="RSU78" s="142"/>
      <c r="RSV78" s="142"/>
      <c r="RSW78" s="142"/>
      <c r="RSX78" s="142"/>
      <c r="RSY78" s="142"/>
      <c r="RSZ78" s="142"/>
      <c r="RTA78" s="142"/>
      <c r="RTB78" s="142"/>
      <c r="RTC78" s="142"/>
      <c r="RTD78" s="142"/>
      <c r="RTE78" s="142"/>
      <c r="RTF78" s="142"/>
      <c r="RTG78" s="142"/>
      <c r="RTH78" s="142"/>
      <c r="RTI78" s="142"/>
      <c r="RTJ78" s="142"/>
      <c r="RTK78" s="142"/>
      <c r="RTL78" s="142"/>
      <c r="RTM78" s="142"/>
      <c r="RTN78" s="142"/>
      <c r="RTO78" s="142"/>
      <c r="RTP78" s="142"/>
      <c r="RTQ78" s="142"/>
      <c r="RTR78" s="142"/>
      <c r="RTS78" s="142"/>
      <c r="RTT78" s="142"/>
      <c r="RTU78" s="142"/>
      <c r="RTV78" s="142"/>
      <c r="RTW78" s="142"/>
      <c r="RTX78" s="142"/>
      <c r="RTY78" s="142"/>
      <c r="RTZ78" s="142"/>
      <c r="RUA78" s="142"/>
      <c r="RUB78" s="142"/>
      <c r="RUC78" s="142"/>
      <c r="RUD78" s="142"/>
      <c r="RUE78" s="142"/>
      <c r="RUF78" s="142"/>
      <c r="RUG78" s="142"/>
      <c r="RUH78" s="142"/>
      <c r="RUI78" s="142"/>
      <c r="RUJ78" s="142"/>
      <c r="RUK78" s="142"/>
      <c r="RUL78" s="142"/>
      <c r="RUM78" s="142"/>
      <c r="RUN78" s="142"/>
      <c r="RUO78" s="142"/>
      <c r="RUP78" s="142"/>
      <c r="RUQ78" s="142"/>
      <c r="RUR78" s="142"/>
      <c r="RUS78" s="142"/>
      <c r="RUT78" s="142"/>
      <c r="RUU78" s="142"/>
      <c r="RUV78" s="142"/>
      <c r="RUW78" s="142"/>
      <c r="RUX78" s="142"/>
      <c r="RUY78" s="142"/>
      <c r="RUZ78" s="142"/>
      <c r="RVA78" s="142"/>
      <c r="RVB78" s="142"/>
      <c r="RVC78" s="142"/>
      <c r="RVD78" s="142"/>
      <c r="RVE78" s="142"/>
      <c r="RVF78" s="142"/>
      <c r="RVG78" s="142"/>
      <c r="RVH78" s="142"/>
      <c r="RVI78" s="142"/>
      <c r="RVJ78" s="142"/>
      <c r="RVK78" s="142"/>
      <c r="RVL78" s="142"/>
      <c r="RVM78" s="142"/>
      <c r="RVN78" s="142"/>
      <c r="RVO78" s="142"/>
      <c r="RVP78" s="142"/>
      <c r="RVQ78" s="142"/>
      <c r="RVR78" s="142"/>
      <c r="RVS78" s="142"/>
      <c r="RVT78" s="142"/>
      <c r="RVU78" s="142"/>
      <c r="RVV78" s="142"/>
      <c r="RVW78" s="142"/>
      <c r="RVX78" s="142"/>
      <c r="RVY78" s="142"/>
      <c r="RVZ78" s="142"/>
      <c r="RWA78" s="142"/>
      <c r="RWB78" s="142"/>
      <c r="RWC78" s="142"/>
      <c r="RWD78" s="142"/>
      <c r="RWE78" s="142"/>
      <c r="RWF78" s="142"/>
      <c r="RWG78" s="142"/>
      <c r="RWH78" s="142"/>
      <c r="RWI78" s="142"/>
      <c r="RWJ78" s="142"/>
      <c r="RWK78" s="142"/>
      <c r="RWL78" s="142"/>
      <c r="RWM78" s="142"/>
      <c r="RWN78" s="142"/>
      <c r="RWO78" s="142"/>
      <c r="RWP78" s="142"/>
      <c r="RWQ78" s="142"/>
      <c r="RWR78" s="142"/>
      <c r="RWS78" s="142"/>
      <c r="RWT78" s="142"/>
      <c r="RWU78" s="142"/>
      <c r="RWV78" s="142"/>
      <c r="RWW78" s="142"/>
      <c r="RWX78" s="142"/>
      <c r="RWY78" s="142"/>
      <c r="RWZ78" s="142"/>
      <c r="RXA78" s="142"/>
      <c r="RXB78" s="142"/>
      <c r="RXC78" s="142"/>
      <c r="RXD78" s="142"/>
      <c r="RXE78" s="142"/>
      <c r="RXF78" s="142"/>
      <c r="RXG78" s="142"/>
      <c r="RXH78" s="142"/>
      <c r="RXI78" s="142"/>
      <c r="RXJ78" s="142"/>
      <c r="RXK78" s="142"/>
      <c r="RXL78" s="142"/>
      <c r="RXM78" s="142"/>
      <c r="RXN78" s="142"/>
      <c r="RXO78" s="142"/>
      <c r="RXP78" s="142"/>
      <c r="RXQ78" s="142"/>
      <c r="RXR78" s="142"/>
      <c r="RXS78" s="142"/>
      <c r="RXT78" s="142"/>
      <c r="RXU78" s="142"/>
      <c r="RXV78" s="142"/>
      <c r="RXW78" s="142"/>
      <c r="RXX78" s="142"/>
      <c r="RXY78" s="142"/>
      <c r="RXZ78" s="142"/>
      <c r="RYA78" s="142"/>
      <c r="RYB78" s="142"/>
      <c r="RYC78" s="142"/>
      <c r="RYD78" s="142"/>
      <c r="RYE78" s="142"/>
      <c r="RYF78" s="142"/>
      <c r="RYG78" s="142"/>
      <c r="RYH78" s="142"/>
      <c r="RYI78" s="142"/>
      <c r="RYJ78" s="142"/>
      <c r="RYK78" s="142"/>
      <c r="RYL78" s="142"/>
      <c r="RYM78" s="142"/>
      <c r="RYN78" s="142"/>
      <c r="RYO78" s="142"/>
      <c r="RYP78" s="142"/>
      <c r="RYQ78" s="142"/>
      <c r="RYR78" s="142"/>
      <c r="RYS78" s="142"/>
      <c r="RYT78" s="142"/>
      <c r="RYU78" s="142"/>
      <c r="RYV78" s="142"/>
      <c r="RYW78" s="142"/>
      <c r="RYX78" s="142"/>
      <c r="RYY78" s="142"/>
      <c r="RYZ78" s="142"/>
      <c r="RZA78" s="142"/>
      <c r="RZB78" s="142"/>
      <c r="RZC78" s="142"/>
      <c r="RZD78" s="142"/>
      <c r="RZE78" s="142"/>
      <c r="RZF78" s="142"/>
      <c r="RZG78" s="142"/>
      <c r="RZH78" s="142"/>
      <c r="RZI78" s="142"/>
      <c r="RZJ78" s="142"/>
      <c r="RZK78" s="142"/>
      <c r="RZL78" s="142"/>
      <c r="RZM78" s="142"/>
      <c r="RZN78" s="142"/>
      <c r="RZO78" s="142"/>
      <c r="RZP78" s="142"/>
      <c r="RZQ78" s="142"/>
      <c r="RZR78" s="142"/>
      <c r="RZS78" s="142"/>
      <c r="RZT78" s="142"/>
      <c r="RZU78" s="142"/>
      <c r="RZV78" s="142"/>
      <c r="RZW78" s="142"/>
      <c r="RZX78" s="142"/>
      <c r="RZY78" s="142"/>
      <c r="RZZ78" s="142"/>
      <c r="SAA78" s="142"/>
      <c r="SAB78" s="142"/>
      <c r="SAC78" s="142"/>
      <c r="SAD78" s="142"/>
      <c r="SAE78" s="142"/>
      <c r="SAF78" s="142"/>
      <c r="SAG78" s="142"/>
      <c r="SAH78" s="142"/>
      <c r="SAI78" s="142"/>
      <c r="SAJ78" s="142"/>
      <c r="SAK78" s="142"/>
      <c r="SAL78" s="142"/>
      <c r="SAM78" s="142"/>
      <c r="SAN78" s="142"/>
      <c r="SAO78" s="142"/>
      <c r="SAP78" s="142"/>
      <c r="SAQ78" s="142"/>
      <c r="SAR78" s="142"/>
      <c r="SAS78" s="142"/>
      <c r="SAT78" s="142"/>
      <c r="SAU78" s="142"/>
      <c r="SAV78" s="142"/>
      <c r="SAW78" s="142"/>
      <c r="SAX78" s="142"/>
      <c r="SAY78" s="142"/>
      <c r="SAZ78" s="142"/>
      <c r="SBA78" s="142"/>
      <c r="SBB78" s="142"/>
      <c r="SBC78" s="142"/>
      <c r="SBD78" s="142"/>
      <c r="SBE78" s="142"/>
      <c r="SBF78" s="142"/>
      <c r="SBG78" s="142"/>
      <c r="SBH78" s="142"/>
      <c r="SBI78" s="142"/>
      <c r="SBJ78" s="142"/>
      <c r="SBK78" s="142"/>
      <c r="SBL78" s="142"/>
      <c r="SBM78" s="142"/>
      <c r="SBN78" s="142"/>
      <c r="SBO78" s="142"/>
      <c r="SBP78" s="142"/>
      <c r="SBQ78" s="142"/>
      <c r="SBR78" s="142"/>
      <c r="SBS78" s="142"/>
      <c r="SBT78" s="142"/>
      <c r="SBU78" s="142"/>
      <c r="SBV78" s="142"/>
      <c r="SBW78" s="142"/>
      <c r="SBX78" s="142"/>
      <c r="SBY78" s="142"/>
      <c r="SBZ78" s="142"/>
      <c r="SCA78" s="142"/>
      <c r="SCB78" s="142"/>
      <c r="SCC78" s="142"/>
      <c r="SCD78" s="142"/>
      <c r="SCE78" s="142"/>
      <c r="SCF78" s="142"/>
      <c r="SCG78" s="142"/>
      <c r="SCH78" s="142"/>
      <c r="SCI78" s="142"/>
      <c r="SCJ78" s="142"/>
      <c r="SCK78" s="142"/>
      <c r="SCL78" s="142"/>
      <c r="SCM78" s="142"/>
      <c r="SCN78" s="142"/>
      <c r="SCO78" s="142"/>
      <c r="SCP78" s="142"/>
      <c r="SCQ78" s="142"/>
      <c r="SCR78" s="142"/>
      <c r="SCS78" s="142"/>
      <c r="SCT78" s="142"/>
      <c r="SCU78" s="142"/>
      <c r="SCV78" s="142"/>
      <c r="SCW78" s="142"/>
      <c r="SCX78" s="142"/>
      <c r="SCY78" s="142"/>
      <c r="SCZ78" s="142"/>
      <c r="SDA78" s="142"/>
      <c r="SDB78" s="142"/>
      <c r="SDC78" s="142"/>
      <c r="SDD78" s="142"/>
      <c r="SDE78" s="142"/>
      <c r="SDF78" s="142"/>
      <c r="SDG78" s="142"/>
      <c r="SDH78" s="142"/>
      <c r="SDI78" s="142"/>
      <c r="SDJ78" s="142"/>
      <c r="SDK78" s="142"/>
      <c r="SDL78" s="142"/>
      <c r="SDM78" s="142"/>
      <c r="SDN78" s="142"/>
      <c r="SDO78" s="142"/>
      <c r="SDP78" s="142"/>
      <c r="SDQ78" s="142"/>
      <c r="SDR78" s="142"/>
      <c r="SDS78" s="142"/>
      <c r="SDT78" s="142"/>
      <c r="SDU78" s="142"/>
      <c r="SDV78" s="142"/>
      <c r="SDW78" s="142"/>
      <c r="SDX78" s="142"/>
      <c r="SDY78" s="142"/>
      <c r="SDZ78" s="142"/>
      <c r="SEA78" s="142"/>
      <c r="SEB78" s="142"/>
      <c r="SEC78" s="142"/>
      <c r="SED78" s="142"/>
      <c r="SEE78" s="142"/>
      <c r="SEF78" s="142"/>
      <c r="SEG78" s="142"/>
      <c r="SEH78" s="142"/>
      <c r="SEI78" s="142"/>
      <c r="SEJ78" s="142"/>
      <c r="SEK78" s="142"/>
      <c r="SEL78" s="142"/>
      <c r="SEM78" s="142"/>
      <c r="SEN78" s="142"/>
      <c r="SEO78" s="142"/>
      <c r="SEP78" s="142"/>
      <c r="SEQ78" s="142"/>
      <c r="SER78" s="142"/>
      <c r="SES78" s="142"/>
      <c r="SET78" s="142"/>
      <c r="SEU78" s="142"/>
      <c r="SEV78" s="142"/>
      <c r="SEW78" s="142"/>
      <c r="SEX78" s="142"/>
      <c r="SEY78" s="142"/>
      <c r="SEZ78" s="142"/>
      <c r="SFA78" s="142"/>
      <c r="SFB78" s="142"/>
      <c r="SFC78" s="142"/>
      <c r="SFD78" s="142"/>
      <c r="SFE78" s="142"/>
      <c r="SFF78" s="142"/>
      <c r="SFG78" s="142"/>
      <c r="SFH78" s="142"/>
      <c r="SFI78" s="142"/>
      <c r="SFJ78" s="142"/>
      <c r="SFK78" s="142"/>
      <c r="SFL78" s="142"/>
      <c r="SFM78" s="142"/>
      <c r="SFN78" s="142"/>
      <c r="SFO78" s="142"/>
      <c r="SFP78" s="142"/>
      <c r="SFQ78" s="142"/>
      <c r="SFR78" s="142"/>
      <c r="SFS78" s="142"/>
      <c r="SFT78" s="142"/>
      <c r="SFU78" s="142"/>
      <c r="SFV78" s="142"/>
      <c r="SFW78" s="142"/>
      <c r="SFX78" s="142"/>
      <c r="SFY78" s="142"/>
      <c r="SFZ78" s="142"/>
      <c r="SGA78" s="142"/>
      <c r="SGB78" s="142"/>
      <c r="SGC78" s="142"/>
      <c r="SGD78" s="142"/>
      <c r="SGE78" s="142"/>
      <c r="SGF78" s="142"/>
      <c r="SGG78" s="142"/>
      <c r="SGH78" s="142"/>
      <c r="SGI78" s="142"/>
      <c r="SGJ78" s="142"/>
      <c r="SGK78" s="142"/>
      <c r="SGL78" s="142"/>
      <c r="SGM78" s="142"/>
      <c r="SGN78" s="142"/>
      <c r="SGO78" s="142"/>
      <c r="SGP78" s="142"/>
      <c r="SGQ78" s="142"/>
      <c r="SGR78" s="142"/>
      <c r="SGS78" s="142"/>
      <c r="SGT78" s="142"/>
      <c r="SGU78" s="142"/>
      <c r="SGV78" s="142"/>
      <c r="SGW78" s="142"/>
      <c r="SGX78" s="142"/>
      <c r="SGY78" s="142"/>
      <c r="SGZ78" s="142"/>
      <c r="SHA78" s="142"/>
      <c r="SHB78" s="142"/>
      <c r="SHC78" s="142"/>
      <c r="SHD78" s="142"/>
      <c r="SHE78" s="142"/>
      <c r="SHF78" s="142"/>
      <c r="SHG78" s="142"/>
      <c r="SHH78" s="142"/>
      <c r="SHI78" s="142"/>
      <c r="SHJ78" s="142"/>
      <c r="SHK78" s="142"/>
      <c r="SHL78" s="142"/>
      <c r="SHM78" s="142"/>
      <c r="SHN78" s="142"/>
      <c r="SHO78" s="142"/>
      <c r="SHP78" s="142"/>
      <c r="SHQ78" s="142"/>
      <c r="SHR78" s="142"/>
      <c r="SHS78" s="142"/>
      <c r="SHT78" s="142"/>
      <c r="SHU78" s="142"/>
      <c r="SHV78" s="142"/>
      <c r="SHW78" s="142"/>
      <c r="SHX78" s="142"/>
      <c r="SHY78" s="142"/>
      <c r="SHZ78" s="142"/>
      <c r="SIA78" s="142"/>
      <c r="SIB78" s="142"/>
      <c r="SIC78" s="142"/>
      <c r="SID78" s="142"/>
      <c r="SIE78" s="142"/>
      <c r="SIF78" s="142"/>
      <c r="SIG78" s="142"/>
      <c r="SIH78" s="142"/>
      <c r="SII78" s="142"/>
      <c r="SIJ78" s="142"/>
      <c r="SIK78" s="142"/>
      <c r="SIL78" s="142"/>
      <c r="SIM78" s="142"/>
      <c r="SIN78" s="142"/>
      <c r="SIO78" s="142"/>
      <c r="SIP78" s="142"/>
      <c r="SIQ78" s="142"/>
      <c r="SIR78" s="142"/>
      <c r="SIS78" s="142"/>
      <c r="SIT78" s="142"/>
      <c r="SIU78" s="142"/>
      <c r="SIV78" s="142"/>
      <c r="SIW78" s="142"/>
      <c r="SIX78" s="142"/>
      <c r="SIY78" s="142"/>
      <c r="SIZ78" s="142"/>
      <c r="SJA78" s="142"/>
      <c r="SJB78" s="142"/>
      <c r="SJC78" s="142"/>
      <c r="SJD78" s="142"/>
      <c r="SJE78" s="142"/>
      <c r="SJF78" s="142"/>
      <c r="SJG78" s="142"/>
      <c r="SJH78" s="142"/>
      <c r="SJI78" s="142"/>
      <c r="SJJ78" s="142"/>
      <c r="SJK78" s="142"/>
      <c r="SJL78" s="142"/>
      <c r="SJM78" s="142"/>
      <c r="SJN78" s="142"/>
      <c r="SJO78" s="142"/>
      <c r="SJP78" s="142"/>
      <c r="SJQ78" s="142"/>
      <c r="SJR78" s="142"/>
      <c r="SJS78" s="142"/>
      <c r="SJT78" s="142"/>
      <c r="SJU78" s="142"/>
      <c r="SJV78" s="142"/>
      <c r="SJW78" s="142"/>
      <c r="SJX78" s="142"/>
      <c r="SJY78" s="142"/>
      <c r="SJZ78" s="142"/>
      <c r="SKA78" s="142"/>
      <c r="SKB78" s="142"/>
      <c r="SKC78" s="142"/>
      <c r="SKD78" s="142"/>
      <c r="SKE78" s="142"/>
      <c r="SKF78" s="142"/>
      <c r="SKG78" s="142"/>
      <c r="SKH78" s="142"/>
      <c r="SKI78" s="142"/>
      <c r="SKJ78" s="142"/>
      <c r="SKK78" s="142"/>
      <c r="SKL78" s="142"/>
      <c r="SKM78" s="142"/>
      <c r="SKN78" s="142"/>
      <c r="SKO78" s="142"/>
      <c r="SKP78" s="142"/>
      <c r="SKQ78" s="142"/>
      <c r="SKR78" s="142"/>
      <c r="SKS78" s="142"/>
      <c r="SKT78" s="142"/>
      <c r="SKU78" s="142"/>
      <c r="SKV78" s="142"/>
      <c r="SKW78" s="142"/>
      <c r="SKX78" s="142"/>
      <c r="SKY78" s="142"/>
      <c r="SKZ78" s="142"/>
      <c r="SLA78" s="142"/>
      <c r="SLB78" s="142"/>
      <c r="SLC78" s="142"/>
      <c r="SLD78" s="142"/>
      <c r="SLE78" s="142"/>
      <c r="SLF78" s="142"/>
      <c r="SLG78" s="142"/>
      <c r="SLH78" s="142"/>
      <c r="SLI78" s="142"/>
      <c r="SLJ78" s="142"/>
      <c r="SLK78" s="142"/>
      <c r="SLL78" s="142"/>
      <c r="SLM78" s="142"/>
      <c r="SLN78" s="142"/>
      <c r="SLO78" s="142"/>
      <c r="SLP78" s="142"/>
      <c r="SLQ78" s="142"/>
      <c r="SLR78" s="142"/>
      <c r="SLS78" s="142"/>
      <c r="SLT78" s="142"/>
      <c r="SLU78" s="142"/>
      <c r="SLV78" s="142"/>
      <c r="SLW78" s="142"/>
      <c r="SLX78" s="142"/>
      <c r="SLY78" s="142"/>
      <c r="SLZ78" s="142"/>
      <c r="SMA78" s="142"/>
      <c r="SMB78" s="142"/>
      <c r="SMC78" s="142"/>
      <c r="SMD78" s="142"/>
      <c r="SME78" s="142"/>
      <c r="SMF78" s="142"/>
      <c r="SMG78" s="142"/>
      <c r="SMH78" s="142"/>
      <c r="SMI78" s="142"/>
      <c r="SMJ78" s="142"/>
      <c r="SMK78" s="142"/>
      <c r="SML78" s="142"/>
      <c r="SMM78" s="142"/>
      <c r="SMN78" s="142"/>
      <c r="SMO78" s="142"/>
      <c r="SMP78" s="142"/>
      <c r="SMQ78" s="142"/>
      <c r="SMR78" s="142"/>
      <c r="SMS78" s="142"/>
      <c r="SMT78" s="142"/>
      <c r="SMU78" s="142"/>
      <c r="SMV78" s="142"/>
      <c r="SMW78" s="142"/>
      <c r="SMX78" s="142"/>
      <c r="SMY78" s="142"/>
      <c r="SMZ78" s="142"/>
      <c r="SNA78" s="142"/>
      <c r="SNB78" s="142"/>
      <c r="SNC78" s="142"/>
      <c r="SND78" s="142"/>
      <c r="SNE78" s="142"/>
      <c r="SNF78" s="142"/>
      <c r="SNG78" s="142"/>
      <c r="SNH78" s="142"/>
      <c r="SNI78" s="142"/>
      <c r="SNJ78" s="142"/>
      <c r="SNK78" s="142"/>
      <c r="SNL78" s="142"/>
      <c r="SNM78" s="142"/>
      <c r="SNN78" s="142"/>
      <c r="SNO78" s="142"/>
      <c r="SNP78" s="142"/>
      <c r="SNQ78" s="142"/>
      <c r="SNR78" s="142"/>
      <c r="SNS78" s="142"/>
      <c r="SNT78" s="142"/>
      <c r="SNU78" s="142"/>
      <c r="SNV78" s="142"/>
      <c r="SNW78" s="142"/>
      <c r="SNX78" s="142"/>
      <c r="SNY78" s="142"/>
      <c r="SNZ78" s="142"/>
      <c r="SOA78" s="142"/>
      <c r="SOB78" s="142"/>
      <c r="SOC78" s="142"/>
      <c r="SOD78" s="142"/>
      <c r="SOE78" s="142"/>
      <c r="SOF78" s="142"/>
      <c r="SOG78" s="142"/>
      <c r="SOH78" s="142"/>
      <c r="SOI78" s="142"/>
      <c r="SOJ78" s="142"/>
      <c r="SOK78" s="142"/>
      <c r="SOL78" s="142"/>
      <c r="SOM78" s="142"/>
      <c r="SON78" s="142"/>
      <c r="SOO78" s="142"/>
      <c r="SOP78" s="142"/>
      <c r="SOQ78" s="142"/>
      <c r="SOR78" s="142"/>
      <c r="SOS78" s="142"/>
      <c r="SOT78" s="142"/>
      <c r="SOU78" s="142"/>
      <c r="SOV78" s="142"/>
      <c r="SOW78" s="142"/>
      <c r="SOX78" s="142"/>
      <c r="SOY78" s="142"/>
      <c r="SOZ78" s="142"/>
      <c r="SPA78" s="142"/>
      <c r="SPB78" s="142"/>
      <c r="SPC78" s="142"/>
      <c r="SPD78" s="142"/>
      <c r="SPE78" s="142"/>
      <c r="SPF78" s="142"/>
      <c r="SPG78" s="142"/>
      <c r="SPH78" s="142"/>
      <c r="SPI78" s="142"/>
      <c r="SPJ78" s="142"/>
      <c r="SPK78" s="142"/>
      <c r="SPL78" s="142"/>
      <c r="SPM78" s="142"/>
      <c r="SPN78" s="142"/>
      <c r="SPO78" s="142"/>
      <c r="SPP78" s="142"/>
      <c r="SPQ78" s="142"/>
      <c r="SPR78" s="142"/>
      <c r="SPS78" s="142"/>
      <c r="SPT78" s="142"/>
      <c r="SPU78" s="142"/>
      <c r="SPV78" s="142"/>
      <c r="SPW78" s="142"/>
      <c r="SPX78" s="142"/>
      <c r="SPY78" s="142"/>
      <c r="SPZ78" s="142"/>
      <c r="SQA78" s="142"/>
      <c r="SQB78" s="142"/>
      <c r="SQC78" s="142"/>
      <c r="SQD78" s="142"/>
      <c r="SQE78" s="142"/>
      <c r="SQF78" s="142"/>
      <c r="SQG78" s="142"/>
      <c r="SQH78" s="142"/>
      <c r="SQI78" s="142"/>
      <c r="SQJ78" s="142"/>
      <c r="SQK78" s="142"/>
      <c r="SQL78" s="142"/>
      <c r="SQM78" s="142"/>
      <c r="SQN78" s="142"/>
      <c r="SQO78" s="142"/>
      <c r="SQP78" s="142"/>
      <c r="SQQ78" s="142"/>
      <c r="SQR78" s="142"/>
      <c r="SQS78" s="142"/>
      <c r="SQT78" s="142"/>
      <c r="SQU78" s="142"/>
      <c r="SQV78" s="142"/>
      <c r="SQW78" s="142"/>
      <c r="SQX78" s="142"/>
      <c r="SQY78" s="142"/>
      <c r="SQZ78" s="142"/>
      <c r="SRA78" s="142"/>
      <c r="SRB78" s="142"/>
      <c r="SRC78" s="142"/>
      <c r="SRD78" s="142"/>
      <c r="SRE78" s="142"/>
      <c r="SRF78" s="142"/>
      <c r="SRG78" s="142"/>
      <c r="SRH78" s="142"/>
      <c r="SRI78" s="142"/>
      <c r="SRJ78" s="142"/>
      <c r="SRK78" s="142"/>
      <c r="SRL78" s="142"/>
      <c r="SRM78" s="142"/>
      <c r="SRN78" s="142"/>
      <c r="SRO78" s="142"/>
      <c r="SRP78" s="142"/>
      <c r="SRQ78" s="142"/>
      <c r="SRR78" s="142"/>
      <c r="SRS78" s="142"/>
      <c r="SRT78" s="142"/>
      <c r="SRU78" s="142"/>
      <c r="SRV78" s="142"/>
      <c r="SRW78" s="142"/>
      <c r="SRX78" s="142"/>
      <c r="SRY78" s="142"/>
      <c r="SRZ78" s="142"/>
      <c r="SSA78" s="142"/>
      <c r="SSB78" s="142"/>
      <c r="SSC78" s="142"/>
      <c r="SSD78" s="142"/>
      <c r="SSE78" s="142"/>
      <c r="SSF78" s="142"/>
      <c r="SSG78" s="142"/>
      <c r="SSH78" s="142"/>
      <c r="SSI78" s="142"/>
      <c r="SSJ78" s="142"/>
      <c r="SSK78" s="142"/>
      <c r="SSL78" s="142"/>
      <c r="SSM78" s="142"/>
      <c r="SSN78" s="142"/>
      <c r="SSO78" s="142"/>
      <c r="SSP78" s="142"/>
      <c r="SSQ78" s="142"/>
      <c r="SSR78" s="142"/>
      <c r="SSS78" s="142"/>
      <c r="SST78" s="142"/>
      <c r="SSU78" s="142"/>
      <c r="SSV78" s="142"/>
      <c r="SSW78" s="142"/>
      <c r="SSX78" s="142"/>
      <c r="SSY78" s="142"/>
      <c r="SSZ78" s="142"/>
      <c r="STA78" s="142"/>
      <c r="STB78" s="142"/>
      <c r="STC78" s="142"/>
      <c r="STD78" s="142"/>
      <c r="STE78" s="142"/>
      <c r="STF78" s="142"/>
      <c r="STG78" s="142"/>
      <c r="STH78" s="142"/>
      <c r="STI78" s="142"/>
      <c r="STJ78" s="142"/>
      <c r="STK78" s="142"/>
      <c r="STL78" s="142"/>
      <c r="STM78" s="142"/>
      <c r="STN78" s="142"/>
      <c r="STO78" s="142"/>
      <c r="STP78" s="142"/>
      <c r="STQ78" s="142"/>
      <c r="STR78" s="142"/>
      <c r="STS78" s="142"/>
      <c r="STT78" s="142"/>
      <c r="STU78" s="142"/>
      <c r="STV78" s="142"/>
      <c r="STW78" s="142"/>
      <c r="STX78" s="142"/>
      <c r="STY78" s="142"/>
      <c r="STZ78" s="142"/>
      <c r="SUA78" s="142"/>
      <c r="SUB78" s="142"/>
      <c r="SUC78" s="142"/>
      <c r="SUD78" s="142"/>
      <c r="SUE78" s="142"/>
      <c r="SUF78" s="142"/>
      <c r="SUG78" s="142"/>
      <c r="SUH78" s="142"/>
      <c r="SUI78" s="142"/>
      <c r="SUJ78" s="142"/>
      <c r="SUK78" s="142"/>
      <c r="SUL78" s="142"/>
      <c r="SUM78" s="142"/>
      <c r="SUN78" s="142"/>
      <c r="SUO78" s="142"/>
      <c r="SUP78" s="142"/>
      <c r="SUQ78" s="142"/>
      <c r="SUR78" s="142"/>
      <c r="SUS78" s="142"/>
      <c r="SUT78" s="142"/>
      <c r="SUU78" s="142"/>
      <c r="SUV78" s="142"/>
      <c r="SUW78" s="142"/>
      <c r="SUX78" s="142"/>
      <c r="SUY78" s="142"/>
      <c r="SUZ78" s="142"/>
      <c r="SVA78" s="142"/>
      <c r="SVB78" s="142"/>
      <c r="SVC78" s="142"/>
      <c r="SVD78" s="142"/>
      <c r="SVE78" s="142"/>
      <c r="SVF78" s="142"/>
      <c r="SVG78" s="142"/>
      <c r="SVH78" s="142"/>
      <c r="SVI78" s="142"/>
      <c r="SVJ78" s="142"/>
      <c r="SVK78" s="142"/>
      <c r="SVL78" s="142"/>
      <c r="SVM78" s="142"/>
      <c r="SVN78" s="142"/>
      <c r="SVO78" s="142"/>
      <c r="SVP78" s="142"/>
      <c r="SVQ78" s="142"/>
      <c r="SVR78" s="142"/>
      <c r="SVS78" s="142"/>
      <c r="SVT78" s="142"/>
      <c r="SVU78" s="142"/>
      <c r="SVV78" s="142"/>
      <c r="SVW78" s="142"/>
      <c r="SVX78" s="142"/>
      <c r="SVY78" s="142"/>
      <c r="SVZ78" s="142"/>
      <c r="SWA78" s="142"/>
      <c r="SWB78" s="142"/>
      <c r="SWC78" s="142"/>
      <c r="SWD78" s="142"/>
      <c r="SWE78" s="142"/>
      <c r="SWF78" s="142"/>
      <c r="SWG78" s="142"/>
      <c r="SWH78" s="142"/>
      <c r="SWI78" s="142"/>
      <c r="SWJ78" s="142"/>
      <c r="SWK78" s="142"/>
      <c r="SWL78" s="142"/>
      <c r="SWM78" s="142"/>
      <c r="SWN78" s="142"/>
      <c r="SWO78" s="142"/>
      <c r="SWP78" s="142"/>
      <c r="SWQ78" s="142"/>
      <c r="SWR78" s="142"/>
      <c r="SWS78" s="142"/>
      <c r="SWT78" s="142"/>
      <c r="SWU78" s="142"/>
      <c r="SWV78" s="142"/>
      <c r="SWW78" s="142"/>
      <c r="SWX78" s="142"/>
      <c r="SWY78" s="142"/>
      <c r="SWZ78" s="142"/>
      <c r="SXA78" s="142"/>
      <c r="SXB78" s="142"/>
      <c r="SXC78" s="142"/>
      <c r="SXD78" s="142"/>
      <c r="SXE78" s="142"/>
      <c r="SXF78" s="142"/>
      <c r="SXG78" s="142"/>
      <c r="SXH78" s="142"/>
      <c r="SXI78" s="142"/>
      <c r="SXJ78" s="142"/>
      <c r="SXK78" s="142"/>
      <c r="SXL78" s="142"/>
      <c r="SXM78" s="142"/>
      <c r="SXN78" s="142"/>
      <c r="SXO78" s="142"/>
      <c r="SXP78" s="142"/>
      <c r="SXQ78" s="142"/>
      <c r="SXR78" s="142"/>
      <c r="SXS78" s="142"/>
      <c r="SXT78" s="142"/>
      <c r="SXU78" s="142"/>
      <c r="SXV78" s="142"/>
      <c r="SXW78" s="142"/>
      <c r="SXX78" s="142"/>
      <c r="SXY78" s="142"/>
      <c r="SXZ78" s="142"/>
      <c r="SYA78" s="142"/>
      <c r="SYB78" s="142"/>
      <c r="SYC78" s="142"/>
      <c r="SYD78" s="142"/>
      <c r="SYE78" s="142"/>
      <c r="SYF78" s="142"/>
      <c r="SYG78" s="142"/>
      <c r="SYH78" s="142"/>
      <c r="SYI78" s="142"/>
      <c r="SYJ78" s="142"/>
      <c r="SYK78" s="142"/>
      <c r="SYL78" s="142"/>
      <c r="SYM78" s="142"/>
      <c r="SYN78" s="142"/>
      <c r="SYO78" s="142"/>
      <c r="SYP78" s="142"/>
      <c r="SYQ78" s="142"/>
      <c r="SYR78" s="142"/>
      <c r="SYS78" s="142"/>
      <c r="SYT78" s="142"/>
      <c r="SYU78" s="142"/>
      <c r="SYV78" s="142"/>
      <c r="SYW78" s="142"/>
      <c r="SYX78" s="142"/>
      <c r="SYY78" s="142"/>
      <c r="SYZ78" s="142"/>
      <c r="SZA78" s="142"/>
      <c r="SZB78" s="142"/>
      <c r="SZC78" s="142"/>
      <c r="SZD78" s="142"/>
      <c r="SZE78" s="142"/>
      <c r="SZF78" s="142"/>
      <c r="SZG78" s="142"/>
      <c r="SZH78" s="142"/>
      <c r="SZI78" s="142"/>
      <c r="SZJ78" s="142"/>
      <c r="SZK78" s="142"/>
      <c r="SZL78" s="142"/>
      <c r="SZM78" s="142"/>
      <c r="SZN78" s="142"/>
      <c r="SZO78" s="142"/>
      <c r="SZP78" s="142"/>
      <c r="SZQ78" s="142"/>
      <c r="SZR78" s="142"/>
      <c r="SZS78" s="142"/>
      <c r="SZT78" s="142"/>
      <c r="SZU78" s="142"/>
      <c r="SZV78" s="142"/>
      <c r="SZW78" s="142"/>
      <c r="SZX78" s="142"/>
      <c r="SZY78" s="142"/>
      <c r="SZZ78" s="142"/>
      <c r="TAA78" s="142"/>
      <c r="TAB78" s="142"/>
      <c r="TAC78" s="142"/>
      <c r="TAD78" s="142"/>
      <c r="TAE78" s="142"/>
      <c r="TAF78" s="142"/>
      <c r="TAG78" s="142"/>
      <c r="TAH78" s="142"/>
      <c r="TAI78" s="142"/>
      <c r="TAJ78" s="142"/>
      <c r="TAK78" s="142"/>
      <c r="TAL78" s="142"/>
      <c r="TAM78" s="142"/>
      <c r="TAN78" s="142"/>
      <c r="TAO78" s="142"/>
      <c r="TAP78" s="142"/>
      <c r="TAQ78" s="142"/>
      <c r="TAR78" s="142"/>
      <c r="TAS78" s="142"/>
      <c r="TAT78" s="142"/>
      <c r="TAU78" s="142"/>
      <c r="TAV78" s="142"/>
      <c r="TAW78" s="142"/>
      <c r="TAX78" s="142"/>
      <c r="TAY78" s="142"/>
      <c r="TAZ78" s="142"/>
      <c r="TBA78" s="142"/>
      <c r="TBB78" s="142"/>
      <c r="TBC78" s="142"/>
      <c r="TBD78" s="142"/>
      <c r="TBE78" s="142"/>
      <c r="TBF78" s="142"/>
      <c r="TBG78" s="142"/>
      <c r="TBH78" s="142"/>
      <c r="TBI78" s="142"/>
      <c r="TBJ78" s="142"/>
      <c r="TBK78" s="142"/>
      <c r="TBL78" s="142"/>
      <c r="TBM78" s="142"/>
      <c r="TBN78" s="142"/>
      <c r="TBO78" s="142"/>
      <c r="TBP78" s="142"/>
      <c r="TBQ78" s="142"/>
      <c r="TBR78" s="142"/>
      <c r="TBS78" s="142"/>
      <c r="TBT78" s="142"/>
      <c r="TBU78" s="142"/>
      <c r="TBV78" s="142"/>
      <c r="TBW78" s="142"/>
      <c r="TBX78" s="142"/>
      <c r="TBY78" s="142"/>
      <c r="TBZ78" s="142"/>
      <c r="TCA78" s="142"/>
      <c r="TCB78" s="142"/>
      <c r="TCC78" s="142"/>
      <c r="TCD78" s="142"/>
      <c r="TCE78" s="142"/>
      <c r="TCF78" s="142"/>
      <c r="TCG78" s="142"/>
      <c r="TCH78" s="142"/>
      <c r="TCI78" s="142"/>
      <c r="TCJ78" s="142"/>
      <c r="TCK78" s="142"/>
      <c r="TCL78" s="142"/>
      <c r="TCM78" s="142"/>
      <c r="TCN78" s="142"/>
      <c r="TCO78" s="142"/>
      <c r="TCP78" s="142"/>
      <c r="TCQ78" s="142"/>
      <c r="TCR78" s="142"/>
      <c r="TCS78" s="142"/>
      <c r="TCT78" s="142"/>
      <c r="TCU78" s="142"/>
      <c r="TCV78" s="142"/>
      <c r="TCW78" s="142"/>
      <c r="TCX78" s="142"/>
      <c r="TCY78" s="142"/>
      <c r="TCZ78" s="142"/>
      <c r="TDA78" s="142"/>
      <c r="TDB78" s="142"/>
      <c r="TDC78" s="142"/>
      <c r="TDD78" s="142"/>
      <c r="TDE78" s="142"/>
      <c r="TDF78" s="142"/>
      <c r="TDG78" s="142"/>
      <c r="TDH78" s="142"/>
      <c r="TDI78" s="142"/>
      <c r="TDJ78" s="142"/>
      <c r="TDK78" s="142"/>
      <c r="TDL78" s="142"/>
      <c r="TDM78" s="142"/>
      <c r="TDN78" s="142"/>
      <c r="TDO78" s="142"/>
      <c r="TDP78" s="142"/>
      <c r="TDQ78" s="142"/>
      <c r="TDR78" s="142"/>
      <c r="TDS78" s="142"/>
      <c r="TDT78" s="142"/>
      <c r="TDU78" s="142"/>
      <c r="TDV78" s="142"/>
      <c r="TDW78" s="142"/>
      <c r="TDX78" s="142"/>
      <c r="TDY78" s="142"/>
      <c r="TDZ78" s="142"/>
      <c r="TEA78" s="142"/>
      <c r="TEB78" s="142"/>
      <c r="TEC78" s="142"/>
      <c r="TED78" s="142"/>
      <c r="TEE78" s="142"/>
      <c r="TEF78" s="142"/>
      <c r="TEG78" s="142"/>
      <c r="TEH78" s="142"/>
      <c r="TEI78" s="142"/>
      <c r="TEJ78" s="142"/>
      <c r="TEK78" s="142"/>
      <c r="TEL78" s="142"/>
      <c r="TEM78" s="142"/>
      <c r="TEN78" s="142"/>
      <c r="TEO78" s="142"/>
      <c r="TEP78" s="142"/>
      <c r="TEQ78" s="142"/>
      <c r="TER78" s="142"/>
      <c r="TES78" s="142"/>
      <c r="TET78" s="142"/>
      <c r="TEU78" s="142"/>
      <c r="TEV78" s="142"/>
      <c r="TEW78" s="142"/>
      <c r="TEX78" s="142"/>
      <c r="TEY78" s="142"/>
      <c r="TEZ78" s="142"/>
      <c r="TFA78" s="142"/>
      <c r="TFB78" s="142"/>
      <c r="TFC78" s="142"/>
      <c r="TFD78" s="142"/>
      <c r="TFE78" s="142"/>
      <c r="TFF78" s="142"/>
      <c r="TFG78" s="142"/>
      <c r="TFH78" s="142"/>
      <c r="TFI78" s="142"/>
      <c r="TFJ78" s="142"/>
      <c r="TFK78" s="142"/>
      <c r="TFL78" s="142"/>
      <c r="TFM78" s="142"/>
      <c r="TFN78" s="142"/>
      <c r="TFO78" s="142"/>
      <c r="TFP78" s="142"/>
      <c r="TFQ78" s="142"/>
      <c r="TFR78" s="142"/>
      <c r="TFS78" s="142"/>
      <c r="TFT78" s="142"/>
      <c r="TFU78" s="142"/>
      <c r="TFV78" s="142"/>
      <c r="TFW78" s="142"/>
      <c r="TFX78" s="142"/>
      <c r="TFY78" s="142"/>
      <c r="TFZ78" s="142"/>
      <c r="TGA78" s="142"/>
      <c r="TGB78" s="142"/>
      <c r="TGC78" s="142"/>
      <c r="TGD78" s="142"/>
      <c r="TGE78" s="142"/>
      <c r="TGF78" s="142"/>
      <c r="TGG78" s="142"/>
      <c r="TGH78" s="142"/>
      <c r="TGI78" s="142"/>
      <c r="TGJ78" s="142"/>
      <c r="TGK78" s="142"/>
      <c r="TGL78" s="142"/>
      <c r="TGM78" s="142"/>
      <c r="TGN78" s="142"/>
      <c r="TGO78" s="142"/>
      <c r="TGP78" s="142"/>
      <c r="TGQ78" s="142"/>
      <c r="TGR78" s="142"/>
      <c r="TGS78" s="142"/>
      <c r="TGT78" s="142"/>
      <c r="TGU78" s="142"/>
      <c r="TGV78" s="142"/>
      <c r="TGW78" s="142"/>
      <c r="TGX78" s="142"/>
      <c r="TGY78" s="142"/>
      <c r="TGZ78" s="142"/>
      <c r="THA78" s="142"/>
      <c r="THB78" s="142"/>
      <c r="THC78" s="142"/>
      <c r="THD78" s="142"/>
      <c r="THE78" s="142"/>
      <c r="THF78" s="142"/>
      <c r="THG78" s="142"/>
      <c r="THH78" s="142"/>
      <c r="THI78" s="142"/>
      <c r="THJ78" s="142"/>
      <c r="THK78" s="142"/>
      <c r="THL78" s="142"/>
      <c r="THM78" s="142"/>
      <c r="THN78" s="142"/>
      <c r="THO78" s="142"/>
      <c r="THP78" s="142"/>
      <c r="THQ78" s="142"/>
      <c r="THR78" s="142"/>
      <c r="THS78" s="142"/>
      <c r="THT78" s="142"/>
      <c r="THU78" s="142"/>
      <c r="THV78" s="142"/>
      <c r="THW78" s="142"/>
      <c r="THX78" s="142"/>
      <c r="THY78" s="142"/>
      <c r="THZ78" s="142"/>
      <c r="TIA78" s="142"/>
      <c r="TIB78" s="142"/>
      <c r="TIC78" s="142"/>
      <c r="TID78" s="142"/>
      <c r="TIE78" s="142"/>
      <c r="TIF78" s="142"/>
      <c r="TIG78" s="142"/>
      <c r="TIH78" s="142"/>
      <c r="TII78" s="142"/>
      <c r="TIJ78" s="142"/>
      <c r="TIK78" s="142"/>
      <c r="TIL78" s="142"/>
      <c r="TIM78" s="142"/>
      <c r="TIN78" s="142"/>
      <c r="TIO78" s="142"/>
      <c r="TIP78" s="142"/>
      <c r="TIQ78" s="142"/>
      <c r="TIR78" s="142"/>
      <c r="TIS78" s="142"/>
      <c r="TIT78" s="142"/>
      <c r="TIU78" s="142"/>
      <c r="TIV78" s="142"/>
      <c r="TIW78" s="142"/>
      <c r="TIX78" s="142"/>
      <c r="TIY78" s="142"/>
      <c r="TIZ78" s="142"/>
      <c r="TJA78" s="142"/>
      <c r="TJB78" s="142"/>
      <c r="TJC78" s="142"/>
      <c r="TJD78" s="142"/>
      <c r="TJE78" s="142"/>
      <c r="TJF78" s="142"/>
      <c r="TJG78" s="142"/>
      <c r="TJH78" s="142"/>
      <c r="TJI78" s="142"/>
      <c r="TJJ78" s="142"/>
      <c r="TJK78" s="142"/>
      <c r="TJL78" s="142"/>
      <c r="TJM78" s="142"/>
      <c r="TJN78" s="142"/>
      <c r="TJO78" s="142"/>
      <c r="TJP78" s="142"/>
      <c r="TJQ78" s="142"/>
      <c r="TJR78" s="142"/>
      <c r="TJS78" s="142"/>
      <c r="TJT78" s="142"/>
      <c r="TJU78" s="142"/>
      <c r="TJV78" s="142"/>
      <c r="TJW78" s="142"/>
      <c r="TJX78" s="142"/>
      <c r="TJY78" s="142"/>
      <c r="TJZ78" s="142"/>
      <c r="TKA78" s="142"/>
      <c r="TKB78" s="142"/>
      <c r="TKC78" s="142"/>
      <c r="TKD78" s="142"/>
      <c r="TKE78" s="142"/>
      <c r="TKF78" s="142"/>
      <c r="TKG78" s="142"/>
      <c r="TKH78" s="142"/>
      <c r="TKI78" s="142"/>
      <c r="TKJ78" s="142"/>
      <c r="TKK78" s="142"/>
      <c r="TKL78" s="142"/>
      <c r="TKM78" s="142"/>
      <c r="TKN78" s="142"/>
      <c r="TKO78" s="142"/>
      <c r="TKP78" s="142"/>
      <c r="TKQ78" s="142"/>
      <c r="TKR78" s="142"/>
      <c r="TKS78" s="142"/>
      <c r="TKT78" s="142"/>
      <c r="TKU78" s="142"/>
      <c r="TKV78" s="142"/>
      <c r="TKW78" s="142"/>
      <c r="TKX78" s="142"/>
      <c r="TKY78" s="142"/>
      <c r="TKZ78" s="142"/>
      <c r="TLA78" s="142"/>
      <c r="TLB78" s="142"/>
      <c r="TLC78" s="142"/>
      <c r="TLD78" s="142"/>
      <c r="TLE78" s="142"/>
      <c r="TLF78" s="142"/>
      <c r="TLG78" s="142"/>
      <c r="TLH78" s="142"/>
      <c r="TLI78" s="142"/>
      <c r="TLJ78" s="142"/>
      <c r="TLK78" s="142"/>
      <c r="TLL78" s="142"/>
      <c r="TLM78" s="142"/>
      <c r="TLN78" s="142"/>
      <c r="TLO78" s="142"/>
      <c r="TLP78" s="142"/>
      <c r="TLQ78" s="142"/>
      <c r="TLR78" s="142"/>
      <c r="TLS78" s="142"/>
      <c r="TLT78" s="142"/>
      <c r="TLU78" s="142"/>
      <c r="TLV78" s="142"/>
      <c r="TLW78" s="142"/>
      <c r="TLX78" s="142"/>
      <c r="TLY78" s="142"/>
      <c r="TLZ78" s="142"/>
      <c r="TMA78" s="142"/>
      <c r="TMB78" s="142"/>
      <c r="TMC78" s="142"/>
      <c r="TMD78" s="142"/>
      <c r="TME78" s="142"/>
      <c r="TMF78" s="142"/>
      <c r="TMG78" s="142"/>
      <c r="TMH78" s="142"/>
      <c r="TMI78" s="142"/>
      <c r="TMJ78" s="142"/>
      <c r="TMK78" s="142"/>
      <c r="TML78" s="142"/>
      <c r="TMM78" s="142"/>
      <c r="TMN78" s="142"/>
      <c r="TMO78" s="142"/>
      <c r="TMP78" s="142"/>
      <c r="TMQ78" s="142"/>
      <c r="TMR78" s="142"/>
      <c r="TMS78" s="142"/>
      <c r="TMT78" s="142"/>
      <c r="TMU78" s="142"/>
      <c r="TMV78" s="142"/>
      <c r="TMW78" s="142"/>
      <c r="TMX78" s="142"/>
      <c r="TMY78" s="142"/>
      <c r="TMZ78" s="142"/>
      <c r="TNA78" s="142"/>
      <c r="TNB78" s="142"/>
      <c r="TNC78" s="142"/>
      <c r="TND78" s="142"/>
      <c r="TNE78" s="142"/>
      <c r="TNF78" s="142"/>
      <c r="TNG78" s="142"/>
      <c r="TNH78" s="142"/>
      <c r="TNI78" s="142"/>
      <c r="TNJ78" s="142"/>
      <c r="TNK78" s="142"/>
      <c r="TNL78" s="142"/>
      <c r="TNM78" s="142"/>
      <c r="TNN78" s="142"/>
      <c r="TNO78" s="142"/>
      <c r="TNP78" s="142"/>
      <c r="TNQ78" s="142"/>
      <c r="TNR78" s="142"/>
      <c r="TNS78" s="142"/>
      <c r="TNT78" s="142"/>
      <c r="TNU78" s="142"/>
      <c r="TNV78" s="142"/>
      <c r="TNW78" s="142"/>
      <c r="TNX78" s="142"/>
      <c r="TNY78" s="142"/>
      <c r="TNZ78" s="142"/>
      <c r="TOA78" s="142"/>
      <c r="TOB78" s="142"/>
      <c r="TOC78" s="142"/>
      <c r="TOD78" s="142"/>
      <c r="TOE78" s="142"/>
      <c r="TOF78" s="142"/>
      <c r="TOG78" s="142"/>
      <c r="TOH78" s="142"/>
      <c r="TOI78" s="142"/>
      <c r="TOJ78" s="142"/>
      <c r="TOK78" s="142"/>
      <c r="TOL78" s="142"/>
      <c r="TOM78" s="142"/>
      <c r="TON78" s="142"/>
      <c r="TOO78" s="142"/>
      <c r="TOP78" s="142"/>
      <c r="TOQ78" s="142"/>
      <c r="TOR78" s="142"/>
      <c r="TOS78" s="142"/>
      <c r="TOT78" s="142"/>
      <c r="TOU78" s="142"/>
      <c r="TOV78" s="142"/>
      <c r="TOW78" s="142"/>
      <c r="TOX78" s="142"/>
      <c r="TOY78" s="142"/>
      <c r="TOZ78" s="142"/>
      <c r="TPA78" s="142"/>
      <c r="TPB78" s="142"/>
      <c r="TPC78" s="142"/>
      <c r="TPD78" s="142"/>
      <c r="TPE78" s="142"/>
      <c r="TPF78" s="142"/>
      <c r="TPG78" s="142"/>
      <c r="TPH78" s="142"/>
      <c r="TPI78" s="142"/>
      <c r="TPJ78" s="142"/>
      <c r="TPK78" s="142"/>
      <c r="TPL78" s="142"/>
      <c r="TPM78" s="142"/>
      <c r="TPN78" s="142"/>
      <c r="TPO78" s="142"/>
      <c r="TPP78" s="142"/>
      <c r="TPQ78" s="142"/>
      <c r="TPR78" s="142"/>
      <c r="TPS78" s="142"/>
      <c r="TPT78" s="142"/>
      <c r="TPU78" s="142"/>
      <c r="TPV78" s="142"/>
      <c r="TPW78" s="142"/>
      <c r="TPX78" s="142"/>
      <c r="TPY78" s="142"/>
      <c r="TPZ78" s="142"/>
      <c r="TQA78" s="142"/>
      <c r="TQB78" s="142"/>
      <c r="TQC78" s="142"/>
      <c r="TQD78" s="142"/>
      <c r="TQE78" s="142"/>
      <c r="TQF78" s="142"/>
      <c r="TQG78" s="142"/>
      <c r="TQH78" s="142"/>
      <c r="TQI78" s="142"/>
      <c r="TQJ78" s="142"/>
      <c r="TQK78" s="142"/>
      <c r="TQL78" s="142"/>
      <c r="TQM78" s="142"/>
      <c r="TQN78" s="142"/>
      <c r="TQO78" s="142"/>
      <c r="TQP78" s="142"/>
      <c r="TQQ78" s="142"/>
      <c r="TQR78" s="142"/>
      <c r="TQS78" s="142"/>
      <c r="TQT78" s="142"/>
      <c r="TQU78" s="142"/>
      <c r="TQV78" s="142"/>
      <c r="TQW78" s="142"/>
      <c r="TQX78" s="142"/>
      <c r="TQY78" s="142"/>
      <c r="TQZ78" s="142"/>
      <c r="TRA78" s="142"/>
      <c r="TRB78" s="142"/>
      <c r="TRC78" s="142"/>
      <c r="TRD78" s="142"/>
      <c r="TRE78" s="142"/>
      <c r="TRF78" s="142"/>
      <c r="TRG78" s="142"/>
      <c r="TRH78" s="142"/>
      <c r="TRI78" s="142"/>
      <c r="TRJ78" s="142"/>
      <c r="TRK78" s="142"/>
      <c r="TRL78" s="142"/>
      <c r="TRM78" s="142"/>
      <c r="TRN78" s="142"/>
      <c r="TRO78" s="142"/>
      <c r="TRP78" s="142"/>
      <c r="TRQ78" s="142"/>
      <c r="TRR78" s="142"/>
      <c r="TRS78" s="142"/>
      <c r="TRT78" s="142"/>
      <c r="TRU78" s="142"/>
      <c r="TRV78" s="142"/>
      <c r="TRW78" s="142"/>
      <c r="TRX78" s="142"/>
      <c r="TRY78" s="142"/>
      <c r="TRZ78" s="142"/>
      <c r="TSA78" s="142"/>
      <c r="TSB78" s="142"/>
      <c r="TSC78" s="142"/>
      <c r="TSD78" s="142"/>
      <c r="TSE78" s="142"/>
      <c r="TSF78" s="142"/>
      <c r="TSG78" s="142"/>
      <c r="TSH78" s="142"/>
      <c r="TSI78" s="142"/>
      <c r="TSJ78" s="142"/>
      <c r="TSK78" s="142"/>
      <c r="TSL78" s="142"/>
      <c r="TSM78" s="142"/>
      <c r="TSN78" s="142"/>
      <c r="TSO78" s="142"/>
      <c r="TSP78" s="142"/>
      <c r="TSQ78" s="142"/>
      <c r="TSR78" s="142"/>
      <c r="TSS78" s="142"/>
      <c r="TST78" s="142"/>
      <c r="TSU78" s="142"/>
      <c r="TSV78" s="142"/>
      <c r="TSW78" s="142"/>
      <c r="TSX78" s="142"/>
      <c r="TSY78" s="142"/>
      <c r="TSZ78" s="142"/>
      <c r="TTA78" s="142"/>
      <c r="TTB78" s="142"/>
      <c r="TTC78" s="142"/>
      <c r="TTD78" s="142"/>
      <c r="TTE78" s="142"/>
      <c r="TTF78" s="142"/>
      <c r="TTG78" s="142"/>
      <c r="TTH78" s="142"/>
      <c r="TTI78" s="142"/>
      <c r="TTJ78" s="142"/>
      <c r="TTK78" s="142"/>
      <c r="TTL78" s="142"/>
      <c r="TTM78" s="142"/>
      <c r="TTN78" s="142"/>
      <c r="TTO78" s="142"/>
      <c r="TTP78" s="142"/>
      <c r="TTQ78" s="142"/>
      <c r="TTR78" s="142"/>
      <c r="TTS78" s="142"/>
      <c r="TTT78" s="142"/>
      <c r="TTU78" s="142"/>
      <c r="TTV78" s="142"/>
      <c r="TTW78" s="142"/>
      <c r="TTX78" s="142"/>
      <c r="TTY78" s="142"/>
      <c r="TTZ78" s="142"/>
      <c r="TUA78" s="142"/>
      <c r="TUB78" s="142"/>
      <c r="TUC78" s="142"/>
      <c r="TUD78" s="142"/>
      <c r="TUE78" s="142"/>
      <c r="TUF78" s="142"/>
      <c r="TUG78" s="142"/>
      <c r="TUH78" s="142"/>
      <c r="TUI78" s="142"/>
      <c r="TUJ78" s="142"/>
      <c r="TUK78" s="142"/>
      <c r="TUL78" s="142"/>
      <c r="TUM78" s="142"/>
      <c r="TUN78" s="142"/>
      <c r="TUO78" s="142"/>
      <c r="TUP78" s="142"/>
      <c r="TUQ78" s="142"/>
      <c r="TUR78" s="142"/>
      <c r="TUS78" s="142"/>
      <c r="TUT78" s="142"/>
      <c r="TUU78" s="142"/>
      <c r="TUV78" s="142"/>
      <c r="TUW78" s="142"/>
      <c r="TUX78" s="142"/>
      <c r="TUY78" s="142"/>
      <c r="TUZ78" s="142"/>
      <c r="TVA78" s="142"/>
      <c r="TVB78" s="142"/>
      <c r="TVC78" s="142"/>
      <c r="TVD78" s="142"/>
      <c r="TVE78" s="142"/>
      <c r="TVF78" s="142"/>
      <c r="TVG78" s="142"/>
      <c r="TVH78" s="142"/>
      <c r="TVI78" s="142"/>
      <c r="TVJ78" s="142"/>
      <c r="TVK78" s="142"/>
      <c r="TVL78" s="142"/>
      <c r="TVM78" s="142"/>
      <c r="TVN78" s="142"/>
      <c r="TVO78" s="142"/>
      <c r="TVP78" s="142"/>
      <c r="TVQ78" s="142"/>
      <c r="TVR78" s="142"/>
      <c r="TVS78" s="142"/>
      <c r="TVT78" s="142"/>
      <c r="TVU78" s="142"/>
      <c r="TVV78" s="142"/>
      <c r="TVW78" s="142"/>
      <c r="TVX78" s="142"/>
      <c r="TVY78" s="142"/>
      <c r="TVZ78" s="142"/>
      <c r="TWA78" s="142"/>
      <c r="TWB78" s="142"/>
      <c r="TWC78" s="142"/>
      <c r="TWD78" s="142"/>
      <c r="TWE78" s="142"/>
      <c r="TWF78" s="142"/>
      <c r="TWG78" s="142"/>
      <c r="TWH78" s="142"/>
      <c r="TWI78" s="142"/>
      <c r="TWJ78" s="142"/>
      <c r="TWK78" s="142"/>
      <c r="TWL78" s="142"/>
      <c r="TWM78" s="142"/>
      <c r="TWN78" s="142"/>
      <c r="TWO78" s="142"/>
      <c r="TWP78" s="142"/>
      <c r="TWQ78" s="142"/>
      <c r="TWR78" s="142"/>
      <c r="TWS78" s="142"/>
      <c r="TWT78" s="142"/>
      <c r="TWU78" s="142"/>
      <c r="TWV78" s="142"/>
      <c r="TWW78" s="142"/>
      <c r="TWX78" s="142"/>
      <c r="TWY78" s="142"/>
      <c r="TWZ78" s="142"/>
      <c r="TXA78" s="142"/>
      <c r="TXB78" s="142"/>
      <c r="TXC78" s="142"/>
      <c r="TXD78" s="142"/>
      <c r="TXE78" s="142"/>
      <c r="TXF78" s="142"/>
      <c r="TXG78" s="142"/>
      <c r="TXH78" s="142"/>
      <c r="TXI78" s="142"/>
      <c r="TXJ78" s="142"/>
      <c r="TXK78" s="142"/>
      <c r="TXL78" s="142"/>
      <c r="TXM78" s="142"/>
      <c r="TXN78" s="142"/>
      <c r="TXO78" s="142"/>
      <c r="TXP78" s="142"/>
      <c r="TXQ78" s="142"/>
      <c r="TXR78" s="142"/>
      <c r="TXS78" s="142"/>
      <c r="TXT78" s="142"/>
      <c r="TXU78" s="142"/>
      <c r="TXV78" s="142"/>
      <c r="TXW78" s="142"/>
      <c r="TXX78" s="142"/>
      <c r="TXY78" s="142"/>
      <c r="TXZ78" s="142"/>
      <c r="TYA78" s="142"/>
      <c r="TYB78" s="142"/>
      <c r="TYC78" s="142"/>
      <c r="TYD78" s="142"/>
      <c r="TYE78" s="142"/>
      <c r="TYF78" s="142"/>
      <c r="TYG78" s="142"/>
      <c r="TYH78" s="142"/>
      <c r="TYI78" s="142"/>
      <c r="TYJ78" s="142"/>
      <c r="TYK78" s="142"/>
      <c r="TYL78" s="142"/>
      <c r="TYM78" s="142"/>
      <c r="TYN78" s="142"/>
      <c r="TYO78" s="142"/>
      <c r="TYP78" s="142"/>
      <c r="TYQ78" s="142"/>
      <c r="TYR78" s="142"/>
      <c r="TYS78" s="142"/>
      <c r="TYT78" s="142"/>
      <c r="TYU78" s="142"/>
      <c r="TYV78" s="142"/>
      <c r="TYW78" s="142"/>
      <c r="TYX78" s="142"/>
      <c r="TYY78" s="142"/>
      <c r="TYZ78" s="142"/>
      <c r="TZA78" s="142"/>
      <c r="TZB78" s="142"/>
      <c r="TZC78" s="142"/>
      <c r="TZD78" s="142"/>
      <c r="TZE78" s="142"/>
      <c r="TZF78" s="142"/>
      <c r="TZG78" s="142"/>
      <c r="TZH78" s="142"/>
      <c r="TZI78" s="142"/>
      <c r="TZJ78" s="142"/>
      <c r="TZK78" s="142"/>
      <c r="TZL78" s="142"/>
      <c r="TZM78" s="142"/>
      <c r="TZN78" s="142"/>
      <c r="TZO78" s="142"/>
      <c r="TZP78" s="142"/>
      <c r="TZQ78" s="142"/>
      <c r="TZR78" s="142"/>
      <c r="TZS78" s="142"/>
      <c r="TZT78" s="142"/>
      <c r="TZU78" s="142"/>
      <c r="TZV78" s="142"/>
      <c r="TZW78" s="142"/>
      <c r="TZX78" s="142"/>
      <c r="TZY78" s="142"/>
      <c r="TZZ78" s="142"/>
      <c r="UAA78" s="142"/>
      <c r="UAB78" s="142"/>
      <c r="UAC78" s="142"/>
      <c r="UAD78" s="142"/>
      <c r="UAE78" s="142"/>
      <c r="UAF78" s="142"/>
      <c r="UAG78" s="142"/>
      <c r="UAH78" s="142"/>
      <c r="UAI78" s="142"/>
      <c r="UAJ78" s="142"/>
      <c r="UAK78" s="142"/>
      <c r="UAL78" s="142"/>
      <c r="UAM78" s="142"/>
      <c r="UAN78" s="142"/>
      <c r="UAO78" s="142"/>
      <c r="UAP78" s="142"/>
      <c r="UAQ78" s="142"/>
      <c r="UAR78" s="142"/>
      <c r="UAS78" s="142"/>
      <c r="UAT78" s="142"/>
      <c r="UAU78" s="142"/>
      <c r="UAV78" s="142"/>
      <c r="UAW78" s="142"/>
      <c r="UAX78" s="142"/>
      <c r="UAY78" s="142"/>
      <c r="UAZ78" s="142"/>
      <c r="UBA78" s="142"/>
      <c r="UBB78" s="142"/>
      <c r="UBC78" s="142"/>
      <c r="UBD78" s="142"/>
      <c r="UBE78" s="142"/>
      <c r="UBF78" s="142"/>
      <c r="UBG78" s="142"/>
      <c r="UBH78" s="142"/>
      <c r="UBI78" s="142"/>
      <c r="UBJ78" s="142"/>
      <c r="UBK78" s="142"/>
      <c r="UBL78" s="142"/>
      <c r="UBM78" s="142"/>
      <c r="UBN78" s="142"/>
      <c r="UBO78" s="142"/>
      <c r="UBP78" s="142"/>
      <c r="UBQ78" s="142"/>
      <c r="UBR78" s="142"/>
      <c r="UBS78" s="142"/>
      <c r="UBT78" s="142"/>
      <c r="UBU78" s="142"/>
      <c r="UBV78" s="142"/>
      <c r="UBW78" s="142"/>
      <c r="UBX78" s="142"/>
      <c r="UBY78" s="142"/>
      <c r="UBZ78" s="142"/>
      <c r="UCA78" s="142"/>
      <c r="UCB78" s="142"/>
      <c r="UCC78" s="142"/>
      <c r="UCD78" s="142"/>
      <c r="UCE78" s="142"/>
      <c r="UCF78" s="142"/>
      <c r="UCG78" s="142"/>
      <c r="UCH78" s="142"/>
      <c r="UCI78" s="142"/>
      <c r="UCJ78" s="142"/>
      <c r="UCK78" s="142"/>
      <c r="UCL78" s="142"/>
      <c r="UCM78" s="142"/>
      <c r="UCN78" s="142"/>
      <c r="UCO78" s="142"/>
      <c r="UCP78" s="142"/>
      <c r="UCQ78" s="142"/>
      <c r="UCR78" s="142"/>
      <c r="UCS78" s="142"/>
      <c r="UCT78" s="142"/>
      <c r="UCU78" s="142"/>
      <c r="UCV78" s="142"/>
      <c r="UCW78" s="142"/>
      <c r="UCX78" s="142"/>
      <c r="UCY78" s="142"/>
      <c r="UCZ78" s="142"/>
      <c r="UDA78" s="142"/>
      <c r="UDB78" s="142"/>
      <c r="UDC78" s="142"/>
      <c r="UDD78" s="142"/>
      <c r="UDE78" s="142"/>
      <c r="UDF78" s="142"/>
      <c r="UDG78" s="142"/>
      <c r="UDH78" s="142"/>
      <c r="UDI78" s="142"/>
      <c r="UDJ78" s="142"/>
      <c r="UDK78" s="142"/>
      <c r="UDL78" s="142"/>
      <c r="UDM78" s="142"/>
      <c r="UDN78" s="142"/>
      <c r="UDO78" s="142"/>
      <c r="UDP78" s="142"/>
      <c r="UDQ78" s="142"/>
      <c r="UDR78" s="142"/>
      <c r="UDS78" s="142"/>
      <c r="UDT78" s="142"/>
      <c r="UDU78" s="142"/>
      <c r="UDV78" s="142"/>
      <c r="UDW78" s="142"/>
      <c r="UDX78" s="142"/>
      <c r="UDY78" s="142"/>
      <c r="UDZ78" s="142"/>
      <c r="UEA78" s="142"/>
      <c r="UEB78" s="142"/>
      <c r="UEC78" s="142"/>
      <c r="UED78" s="142"/>
      <c r="UEE78" s="142"/>
      <c r="UEF78" s="142"/>
      <c r="UEG78" s="142"/>
      <c r="UEH78" s="142"/>
      <c r="UEI78" s="142"/>
      <c r="UEJ78" s="142"/>
      <c r="UEK78" s="142"/>
      <c r="UEL78" s="142"/>
      <c r="UEM78" s="142"/>
      <c r="UEN78" s="142"/>
      <c r="UEO78" s="142"/>
      <c r="UEP78" s="142"/>
      <c r="UEQ78" s="142"/>
      <c r="UER78" s="142"/>
      <c r="UES78" s="142"/>
      <c r="UET78" s="142"/>
      <c r="UEU78" s="142"/>
      <c r="UEV78" s="142"/>
      <c r="UEW78" s="142"/>
      <c r="UEX78" s="142"/>
      <c r="UEY78" s="142"/>
      <c r="UEZ78" s="142"/>
      <c r="UFA78" s="142"/>
      <c r="UFB78" s="142"/>
      <c r="UFC78" s="142"/>
      <c r="UFD78" s="142"/>
      <c r="UFE78" s="142"/>
      <c r="UFF78" s="142"/>
      <c r="UFG78" s="142"/>
      <c r="UFH78" s="142"/>
      <c r="UFI78" s="142"/>
      <c r="UFJ78" s="142"/>
      <c r="UFK78" s="142"/>
      <c r="UFL78" s="142"/>
      <c r="UFM78" s="142"/>
      <c r="UFN78" s="142"/>
      <c r="UFO78" s="142"/>
      <c r="UFP78" s="142"/>
      <c r="UFQ78" s="142"/>
      <c r="UFR78" s="142"/>
      <c r="UFS78" s="142"/>
      <c r="UFT78" s="142"/>
      <c r="UFU78" s="142"/>
      <c r="UFV78" s="142"/>
      <c r="UFW78" s="142"/>
      <c r="UFX78" s="142"/>
      <c r="UFY78" s="142"/>
      <c r="UFZ78" s="142"/>
      <c r="UGA78" s="142"/>
      <c r="UGB78" s="142"/>
      <c r="UGC78" s="142"/>
      <c r="UGD78" s="142"/>
      <c r="UGE78" s="142"/>
      <c r="UGF78" s="142"/>
      <c r="UGG78" s="142"/>
      <c r="UGH78" s="142"/>
      <c r="UGI78" s="142"/>
      <c r="UGJ78" s="142"/>
      <c r="UGK78" s="142"/>
      <c r="UGL78" s="142"/>
      <c r="UGM78" s="142"/>
      <c r="UGN78" s="142"/>
      <c r="UGO78" s="142"/>
      <c r="UGP78" s="142"/>
      <c r="UGQ78" s="142"/>
      <c r="UGR78" s="142"/>
      <c r="UGS78" s="142"/>
      <c r="UGT78" s="142"/>
      <c r="UGU78" s="142"/>
      <c r="UGV78" s="142"/>
      <c r="UGW78" s="142"/>
      <c r="UGX78" s="142"/>
      <c r="UGY78" s="142"/>
      <c r="UGZ78" s="142"/>
      <c r="UHA78" s="142"/>
      <c r="UHB78" s="142"/>
      <c r="UHC78" s="142"/>
      <c r="UHD78" s="142"/>
      <c r="UHE78" s="142"/>
      <c r="UHF78" s="142"/>
      <c r="UHG78" s="142"/>
      <c r="UHH78" s="142"/>
      <c r="UHI78" s="142"/>
      <c r="UHJ78" s="142"/>
      <c r="UHK78" s="142"/>
      <c r="UHL78" s="142"/>
      <c r="UHM78" s="142"/>
      <c r="UHN78" s="142"/>
      <c r="UHO78" s="142"/>
      <c r="UHP78" s="142"/>
      <c r="UHQ78" s="142"/>
      <c r="UHR78" s="142"/>
      <c r="UHS78" s="142"/>
      <c r="UHT78" s="142"/>
      <c r="UHU78" s="142"/>
      <c r="UHV78" s="142"/>
      <c r="UHW78" s="142"/>
      <c r="UHX78" s="142"/>
      <c r="UHY78" s="142"/>
      <c r="UHZ78" s="142"/>
      <c r="UIA78" s="142"/>
      <c r="UIB78" s="142"/>
      <c r="UIC78" s="142"/>
      <c r="UID78" s="142"/>
      <c r="UIE78" s="142"/>
      <c r="UIF78" s="142"/>
      <c r="UIG78" s="142"/>
      <c r="UIH78" s="142"/>
      <c r="UII78" s="142"/>
      <c r="UIJ78" s="142"/>
      <c r="UIK78" s="142"/>
      <c r="UIL78" s="142"/>
      <c r="UIM78" s="142"/>
      <c r="UIN78" s="142"/>
      <c r="UIO78" s="142"/>
      <c r="UIP78" s="142"/>
      <c r="UIQ78" s="142"/>
      <c r="UIR78" s="142"/>
      <c r="UIS78" s="142"/>
      <c r="UIT78" s="142"/>
      <c r="UIU78" s="142"/>
      <c r="UIV78" s="142"/>
      <c r="UIW78" s="142"/>
      <c r="UIX78" s="142"/>
      <c r="UIY78" s="142"/>
      <c r="UIZ78" s="142"/>
      <c r="UJA78" s="142"/>
      <c r="UJB78" s="142"/>
      <c r="UJC78" s="142"/>
      <c r="UJD78" s="142"/>
      <c r="UJE78" s="142"/>
      <c r="UJF78" s="142"/>
      <c r="UJG78" s="142"/>
      <c r="UJH78" s="142"/>
      <c r="UJI78" s="142"/>
      <c r="UJJ78" s="142"/>
      <c r="UJK78" s="142"/>
      <c r="UJL78" s="142"/>
      <c r="UJM78" s="142"/>
      <c r="UJN78" s="142"/>
      <c r="UJO78" s="142"/>
      <c r="UJP78" s="142"/>
      <c r="UJQ78" s="142"/>
      <c r="UJR78" s="142"/>
      <c r="UJS78" s="142"/>
      <c r="UJT78" s="142"/>
      <c r="UJU78" s="142"/>
      <c r="UJV78" s="142"/>
      <c r="UJW78" s="142"/>
      <c r="UJX78" s="142"/>
      <c r="UJY78" s="142"/>
      <c r="UJZ78" s="142"/>
      <c r="UKA78" s="142"/>
      <c r="UKB78" s="142"/>
      <c r="UKC78" s="142"/>
      <c r="UKD78" s="142"/>
      <c r="UKE78" s="142"/>
      <c r="UKF78" s="142"/>
      <c r="UKG78" s="142"/>
      <c r="UKH78" s="142"/>
      <c r="UKI78" s="142"/>
      <c r="UKJ78" s="142"/>
      <c r="UKK78" s="142"/>
      <c r="UKL78" s="142"/>
      <c r="UKM78" s="142"/>
      <c r="UKN78" s="142"/>
      <c r="UKO78" s="142"/>
      <c r="UKP78" s="142"/>
      <c r="UKQ78" s="142"/>
      <c r="UKR78" s="142"/>
      <c r="UKS78" s="142"/>
      <c r="UKT78" s="142"/>
      <c r="UKU78" s="142"/>
      <c r="UKV78" s="142"/>
      <c r="UKW78" s="142"/>
      <c r="UKX78" s="142"/>
      <c r="UKY78" s="142"/>
      <c r="UKZ78" s="142"/>
      <c r="ULA78" s="142"/>
      <c r="ULB78" s="142"/>
      <c r="ULC78" s="142"/>
      <c r="ULD78" s="142"/>
      <c r="ULE78" s="142"/>
      <c r="ULF78" s="142"/>
      <c r="ULG78" s="142"/>
      <c r="ULH78" s="142"/>
      <c r="ULI78" s="142"/>
      <c r="ULJ78" s="142"/>
      <c r="ULK78" s="142"/>
      <c r="ULL78" s="142"/>
      <c r="ULM78" s="142"/>
      <c r="ULN78" s="142"/>
      <c r="ULO78" s="142"/>
      <c r="ULP78" s="142"/>
      <c r="ULQ78" s="142"/>
      <c r="ULR78" s="142"/>
      <c r="ULS78" s="142"/>
      <c r="ULT78" s="142"/>
      <c r="ULU78" s="142"/>
      <c r="ULV78" s="142"/>
      <c r="ULW78" s="142"/>
      <c r="ULX78" s="142"/>
      <c r="ULY78" s="142"/>
      <c r="ULZ78" s="142"/>
      <c r="UMA78" s="142"/>
      <c r="UMB78" s="142"/>
      <c r="UMC78" s="142"/>
      <c r="UMD78" s="142"/>
      <c r="UME78" s="142"/>
      <c r="UMF78" s="142"/>
      <c r="UMG78" s="142"/>
      <c r="UMH78" s="142"/>
      <c r="UMI78" s="142"/>
      <c r="UMJ78" s="142"/>
      <c r="UMK78" s="142"/>
      <c r="UML78" s="142"/>
      <c r="UMM78" s="142"/>
      <c r="UMN78" s="142"/>
      <c r="UMO78" s="142"/>
      <c r="UMP78" s="142"/>
      <c r="UMQ78" s="142"/>
      <c r="UMR78" s="142"/>
      <c r="UMS78" s="142"/>
      <c r="UMT78" s="142"/>
      <c r="UMU78" s="142"/>
      <c r="UMV78" s="142"/>
      <c r="UMW78" s="142"/>
      <c r="UMX78" s="142"/>
      <c r="UMY78" s="142"/>
      <c r="UMZ78" s="142"/>
      <c r="UNA78" s="142"/>
      <c r="UNB78" s="142"/>
      <c r="UNC78" s="142"/>
      <c r="UND78" s="142"/>
      <c r="UNE78" s="142"/>
      <c r="UNF78" s="142"/>
      <c r="UNG78" s="142"/>
      <c r="UNH78" s="142"/>
      <c r="UNI78" s="142"/>
      <c r="UNJ78" s="142"/>
      <c r="UNK78" s="142"/>
      <c r="UNL78" s="142"/>
      <c r="UNM78" s="142"/>
      <c r="UNN78" s="142"/>
      <c r="UNO78" s="142"/>
      <c r="UNP78" s="142"/>
      <c r="UNQ78" s="142"/>
      <c r="UNR78" s="142"/>
      <c r="UNS78" s="142"/>
      <c r="UNT78" s="142"/>
      <c r="UNU78" s="142"/>
      <c r="UNV78" s="142"/>
      <c r="UNW78" s="142"/>
      <c r="UNX78" s="142"/>
      <c r="UNY78" s="142"/>
      <c r="UNZ78" s="142"/>
      <c r="UOA78" s="142"/>
      <c r="UOB78" s="142"/>
      <c r="UOC78" s="142"/>
      <c r="UOD78" s="142"/>
      <c r="UOE78" s="142"/>
      <c r="UOF78" s="142"/>
      <c r="UOG78" s="142"/>
      <c r="UOH78" s="142"/>
      <c r="UOI78" s="142"/>
      <c r="UOJ78" s="142"/>
      <c r="UOK78" s="142"/>
      <c r="UOL78" s="142"/>
      <c r="UOM78" s="142"/>
      <c r="UON78" s="142"/>
      <c r="UOO78" s="142"/>
      <c r="UOP78" s="142"/>
      <c r="UOQ78" s="142"/>
      <c r="UOR78" s="142"/>
      <c r="UOS78" s="142"/>
      <c r="UOT78" s="142"/>
      <c r="UOU78" s="142"/>
      <c r="UOV78" s="142"/>
      <c r="UOW78" s="142"/>
      <c r="UOX78" s="142"/>
      <c r="UOY78" s="142"/>
      <c r="UOZ78" s="142"/>
      <c r="UPA78" s="142"/>
      <c r="UPB78" s="142"/>
      <c r="UPC78" s="142"/>
      <c r="UPD78" s="142"/>
      <c r="UPE78" s="142"/>
      <c r="UPF78" s="142"/>
      <c r="UPG78" s="142"/>
      <c r="UPH78" s="142"/>
      <c r="UPI78" s="142"/>
      <c r="UPJ78" s="142"/>
      <c r="UPK78" s="142"/>
      <c r="UPL78" s="142"/>
      <c r="UPM78" s="142"/>
      <c r="UPN78" s="142"/>
      <c r="UPO78" s="142"/>
      <c r="UPP78" s="142"/>
      <c r="UPQ78" s="142"/>
      <c r="UPR78" s="142"/>
      <c r="UPS78" s="142"/>
      <c r="UPT78" s="142"/>
      <c r="UPU78" s="142"/>
      <c r="UPV78" s="142"/>
      <c r="UPW78" s="142"/>
      <c r="UPX78" s="142"/>
      <c r="UPY78" s="142"/>
      <c r="UPZ78" s="142"/>
      <c r="UQA78" s="142"/>
      <c r="UQB78" s="142"/>
      <c r="UQC78" s="142"/>
      <c r="UQD78" s="142"/>
      <c r="UQE78" s="142"/>
      <c r="UQF78" s="142"/>
      <c r="UQG78" s="142"/>
      <c r="UQH78" s="142"/>
      <c r="UQI78" s="142"/>
      <c r="UQJ78" s="142"/>
      <c r="UQK78" s="142"/>
      <c r="UQL78" s="142"/>
      <c r="UQM78" s="142"/>
      <c r="UQN78" s="142"/>
      <c r="UQO78" s="142"/>
      <c r="UQP78" s="142"/>
      <c r="UQQ78" s="142"/>
      <c r="UQR78" s="142"/>
      <c r="UQS78" s="142"/>
      <c r="UQT78" s="142"/>
      <c r="UQU78" s="142"/>
      <c r="UQV78" s="142"/>
      <c r="UQW78" s="142"/>
      <c r="UQX78" s="142"/>
      <c r="UQY78" s="142"/>
      <c r="UQZ78" s="142"/>
      <c r="URA78" s="142"/>
      <c r="URB78" s="142"/>
      <c r="URC78" s="142"/>
      <c r="URD78" s="142"/>
      <c r="URE78" s="142"/>
      <c r="URF78" s="142"/>
      <c r="URG78" s="142"/>
      <c r="URH78" s="142"/>
      <c r="URI78" s="142"/>
      <c r="URJ78" s="142"/>
      <c r="URK78" s="142"/>
      <c r="URL78" s="142"/>
      <c r="URM78" s="142"/>
      <c r="URN78" s="142"/>
      <c r="URO78" s="142"/>
      <c r="URP78" s="142"/>
      <c r="URQ78" s="142"/>
      <c r="URR78" s="142"/>
      <c r="URS78" s="142"/>
      <c r="URT78" s="142"/>
      <c r="URU78" s="142"/>
      <c r="URV78" s="142"/>
      <c r="URW78" s="142"/>
      <c r="URX78" s="142"/>
      <c r="URY78" s="142"/>
      <c r="URZ78" s="142"/>
      <c r="USA78" s="142"/>
      <c r="USB78" s="142"/>
      <c r="USC78" s="142"/>
      <c r="USD78" s="142"/>
      <c r="USE78" s="142"/>
      <c r="USF78" s="142"/>
      <c r="USG78" s="142"/>
      <c r="USH78" s="142"/>
      <c r="USI78" s="142"/>
      <c r="USJ78" s="142"/>
      <c r="USK78" s="142"/>
      <c r="USL78" s="142"/>
      <c r="USM78" s="142"/>
      <c r="USN78" s="142"/>
      <c r="USO78" s="142"/>
      <c r="USP78" s="142"/>
      <c r="USQ78" s="142"/>
      <c r="USR78" s="142"/>
      <c r="USS78" s="142"/>
      <c r="UST78" s="142"/>
      <c r="USU78" s="142"/>
      <c r="USV78" s="142"/>
      <c r="USW78" s="142"/>
      <c r="USX78" s="142"/>
      <c r="USY78" s="142"/>
      <c r="USZ78" s="142"/>
      <c r="UTA78" s="142"/>
      <c r="UTB78" s="142"/>
      <c r="UTC78" s="142"/>
      <c r="UTD78" s="142"/>
      <c r="UTE78" s="142"/>
      <c r="UTF78" s="142"/>
      <c r="UTG78" s="142"/>
      <c r="UTH78" s="142"/>
      <c r="UTI78" s="142"/>
      <c r="UTJ78" s="142"/>
      <c r="UTK78" s="142"/>
      <c r="UTL78" s="142"/>
      <c r="UTM78" s="142"/>
      <c r="UTN78" s="142"/>
      <c r="UTO78" s="142"/>
      <c r="UTP78" s="142"/>
      <c r="UTQ78" s="142"/>
      <c r="UTR78" s="142"/>
      <c r="UTS78" s="142"/>
      <c r="UTT78" s="142"/>
      <c r="UTU78" s="142"/>
      <c r="UTV78" s="142"/>
      <c r="UTW78" s="142"/>
      <c r="UTX78" s="142"/>
      <c r="UTY78" s="142"/>
      <c r="UTZ78" s="142"/>
      <c r="UUA78" s="142"/>
      <c r="UUB78" s="142"/>
      <c r="UUC78" s="142"/>
      <c r="UUD78" s="142"/>
      <c r="UUE78" s="142"/>
      <c r="UUF78" s="142"/>
      <c r="UUG78" s="142"/>
      <c r="UUH78" s="142"/>
      <c r="UUI78" s="142"/>
      <c r="UUJ78" s="142"/>
      <c r="UUK78" s="142"/>
      <c r="UUL78" s="142"/>
      <c r="UUM78" s="142"/>
      <c r="UUN78" s="142"/>
      <c r="UUO78" s="142"/>
      <c r="UUP78" s="142"/>
      <c r="UUQ78" s="142"/>
      <c r="UUR78" s="142"/>
      <c r="UUS78" s="142"/>
      <c r="UUT78" s="142"/>
      <c r="UUU78" s="142"/>
      <c r="UUV78" s="142"/>
      <c r="UUW78" s="142"/>
      <c r="UUX78" s="142"/>
      <c r="UUY78" s="142"/>
      <c r="UUZ78" s="142"/>
      <c r="UVA78" s="142"/>
      <c r="UVB78" s="142"/>
      <c r="UVC78" s="142"/>
      <c r="UVD78" s="142"/>
      <c r="UVE78" s="142"/>
      <c r="UVF78" s="142"/>
      <c r="UVG78" s="142"/>
      <c r="UVH78" s="142"/>
      <c r="UVI78" s="142"/>
      <c r="UVJ78" s="142"/>
      <c r="UVK78" s="142"/>
      <c r="UVL78" s="142"/>
      <c r="UVM78" s="142"/>
      <c r="UVN78" s="142"/>
      <c r="UVO78" s="142"/>
      <c r="UVP78" s="142"/>
      <c r="UVQ78" s="142"/>
      <c r="UVR78" s="142"/>
      <c r="UVS78" s="142"/>
      <c r="UVT78" s="142"/>
      <c r="UVU78" s="142"/>
      <c r="UVV78" s="142"/>
      <c r="UVW78" s="142"/>
      <c r="UVX78" s="142"/>
      <c r="UVY78" s="142"/>
      <c r="UVZ78" s="142"/>
      <c r="UWA78" s="142"/>
      <c r="UWB78" s="142"/>
      <c r="UWC78" s="142"/>
      <c r="UWD78" s="142"/>
      <c r="UWE78" s="142"/>
      <c r="UWF78" s="142"/>
      <c r="UWG78" s="142"/>
      <c r="UWH78" s="142"/>
      <c r="UWI78" s="142"/>
      <c r="UWJ78" s="142"/>
      <c r="UWK78" s="142"/>
      <c r="UWL78" s="142"/>
      <c r="UWM78" s="142"/>
      <c r="UWN78" s="142"/>
      <c r="UWO78" s="142"/>
      <c r="UWP78" s="142"/>
      <c r="UWQ78" s="142"/>
      <c r="UWR78" s="142"/>
      <c r="UWS78" s="142"/>
      <c r="UWT78" s="142"/>
      <c r="UWU78" s="142"/>
      <c r="UWV78" s="142"/>
      <c r="UWW78" s="142"/>
      <c r="UWX78" s="142"/>
      <c r="UWY78" s="142"/>
      <c r="UWZ78" s="142"/>
      <c r="UXA78" s="142"/>
      <c r="UXB78" s="142"/>
      <c r="UXC78" s="142"/>
      <c r="UXD78" s="142"/>
      <c r="UXE78" s="142"/>
      <c r="UXF78" s="142"/>
      <c r="UXG78" s="142"/>
      <c r="UXH78" s="142"/>
      <c r="UXI78" s="142"/>
      <c r="UXJ78" s="142"/>
      <c r="UXK78" s="142"/>
      <c r="UXL78" s="142"/>
      <c r="UXM78" s="142"/>
      <c r="UXN78" s="142"/>
      <c r="UXO78" s="142"/>
      <c r="UXP78" s="142"/>
      <c r="UXQ78" s="142"/>
      <c r="UXR78" s="142"/>
      <c r="UXS78" s="142"/>
      <c r="UXT78" s="142"/>
      <c r="UXU78" s="142"/>
      <c r="UXV78" s="142"/>
      <c r="UXW78" s="142"/>
      <c r="UXX78" s="142"/>
      <c r="UXY78" s="142"/>
      <c r="UXZ78" s="142"/>
      <c r="UYA78" s="142"/>
      <c r="UYB78" s="142"/>
      <c r="UYC78" s="142"/>
      <c r="UYD78" s="142"/>
      <c r="UYE78" s="142"/>
      <c r="UYF78" s="142"/>
      <c r="UYG78" s="142"/>
      <c r="UYH78" s="142"/>
      <c r="UYI78" s="142"/>
      <c r="UYJ78" s="142"/>
      <c r="UYK78" s="142"/>
      <c r="UYL78" s="142"/>
      <c r="UYM78" s="142"/>
      <c r="UYN78" s="142"/>
      <c r="UYO78" s="142"/>
      <c r="UYP78" s="142"/>
      <c r="UYQ78" s="142"/>
      <c r="UYR78" s="142"/>
      <c r="UYS78" s="142"/>
      <c r="UYT78" s="142"/>
      <c r="UYU78" s="142"/>
      <c r="UYV78" s="142"/>
      <c r="UYW78" s="142"/>
      <c r="UYX78" s="142"/>
      <c r="UYY78" s="142"/>
      <c r="UYZ78" s="142"/>
      <c r="UZA78" s="142"/>
      <c r="UZB78" s="142"/>
      <c r="UZC78" s="142"/>
      <c r="UZD78" s="142"/>
      <c r="UZE78" s="142"/>
      <c r="UZF78" s="142"/>
      <c r="UZG78" s="142"/>
      <c r="UZH78" s="142"/>
      <c r="UZI78" s="142"/>
      <c r="UZJ78" s="142"/>
      <c r="UZK78" s="142"/>
      <c r="UZL78" s="142"/>
      <c r="UZM78" s="142"/>
      <c r="UZN78" s="142"/>
      <c r="UZO78" s="142"/>
      <c r="UZP78" s="142"/>
      <c r="UZQ78" s="142"/>
      <c r="UZR78" s="142"/>
      <c r="UZS78" s="142"/>
      <c r="UZT78" s="142"/>
      <c r="UZU78" s="142"/>
      <c r="UZV78" s="142"/>
      <c r="UZW78" s="142"/>
      <c r="UZX78" s="142"/>
      <c r="UZY78" s="142"/>
      <c r="UZZ78" s="142"/>
      <c r="VAA78" s="142"/>
      <c r="VAB78" s="142"/>
      <c r="VAC78" s="142"/>
      <c r="VAD78" s="142"/>
      <c r="VAE78" s="142"/>
      <c r="VAF78" s="142"/>
      <c r="VAG78" s="142"/>
      <c r="VAH78" s="142"/>
      <c r="VAI78" s="142"/>
      <c r="VAJ78" s="142"/>
      <c r="VAK78" s="142"/>
      <c r="VAL78" s="142"/>
      <c r="VAM78" s="142"/>
      <c r="VAN78" s="142"/>
      <c r="VAO78" s="142"/>
      <c r="VAP78" s="142"/>
      <c r="VAQ78" s="142"/>
      <c r="VAR78" s="142"/>
      <c r="VAS78" s="142"/>
      <c r="VAT78" s="142"/>
      <c r="VAU78" s="142"/>
      <c r="VAV78" s="142"/>
      <c r="VAW78" s="142"/>
      <c r="VAX78" s="142"/>
      <c r="VAY78" s="142"/>
      <c r="VAZ78" s="142"/>
      <c r="VBA78" s="142"/>
      <c r="VBB78" s="142"/>
      <c r="VBC78" s="142"/>
      <c r="VBD78" s="142"/>
      <c r="VBE78" s="142"/>
      <c r="VBF78" s="142"/>
      <c r="VBG78" s="142"/>
      <c r="VBH78" s="142"/>
      <c r="VBI78" s="142"/>
      <c r="VBJ78" s="142"/>
      <c r="VBK78" s="142"/>
      <c r="VBL78" s="142"/>
      <c r="VBM78" s="142"/>
      <c r="VBN78" s="142"/>
      <c r="VBO78" s="142"/>
      <c r="VBP78" s="142"/>
      <c r="VBQ78" s="142"/>
      <c r="VBR78" s="142"/>
      <c r="VBS78" s="142"/>
      <c r="VBT78" s="142"/>
      <c r="VBU78" s="142"/>
      <c r="VBV78" s="142"/>
      <c r="VBW78" s="142"/>
      <c r="VBX78" s="142"/>
      <c r="VBY78" s="142"/>
      <c r="VBZ78" s="142"/>
      <c r="VCA78" s="142"/>
      <c r="VCB78" s="142"/>
      <c r="VCC78" s="142"/>
      <c r="VCD78" s="142"/>
      <c r="VCE78" s="142"/>
      <c r="VCF78" s="142"/>
      <c r="VCG78" s="142"/>
      <c r="VCH78" s="142"/>
      <c r="VCI78" s="142"/>
      <c r="VCJ78" s="142"/>
      <c r="VCK78" s="142"/>
      <c r="VCL78" s="142"/>
      <c r="VCM78" s="142"/>
      <c r="VCN78" s="142"/>
      <c r="VCO78" s="142"/>
      <c r="VCP78" s="142"/>
      <c r="VCQ78" s="142"/>
      <c r="VCR78" s="142"/>
      <c r="VCS78" s="142"/>
      <c r="VCT78" s="142"/>
      <c r="VCU78" s="142"/>
      <c r="VCV78" s="142"/>
      <c r="VCW78" s="142"/>
      <c r="VCX78" s="142"/>
      <c r="VCY78" s="142"/>
      <c r="VCZ78" s="142"/>
      <c r="VDA78" s="142"/>
      <c r="VDB78" s="142"/>
      <c r="VDC78" s="142"/>
      <c r="VDD78" s="142"/>
      <c r="VDE78" s="142"/>
      <c r="VDF78" s="142"/>
      <c r="VDG78" s="142"/>
      <c r="VDH78" s="142"/>
      <c r="VDI78" s="142"/>
      <c r="VDJ78" s="142"/>
      <c r="VDK78" s="142"/>
      <c r="VDL78" s="142"/>
      <c r="VDM78" s="142"/>
      <c r="VDN78" s="142"/>
      <c r="VDO78" s="142"/>
      <c r="VDP78" s="142"/>
      <c r="VDQ78" s="142"/>
      <c r="VDR78" s="142"/>
      <c r="VDS78" s="142"/>
      <c r="VDT78" s="142"/>
      <c r="VDU78" s="142"/>
      <c r="VDV78" s="142"/>
      <c r="VDW78" s="142"/>
      <c r="VDX78" s="142"/>
      <c r="VDY78" s="142"/>
      <c r="VDZ78" s="142"/>
      <c r="VEA78" s="142"/>
      <c r="VEB78" s="142"/>
      <c r="VEC78" s="142"/>
      <c r="VED78" s="142"/>
      <c r="VEE78" s="142"/>
      <c r="VEF78" s="142"/>
      <c r="VEG78" s="142"/>
      <c r="VEH78" s="142"/>
      <c r="VEI78" s="142"/>
      <c r="VEJ78" s="142"/>
      <c r="VEK78" s="142"/>
      <c r="VEL78" s="142"/>
      <c r="VEM78" s="142"/>
      <c r="VEN78" s="142"/>
      <c r="VEO78" s="142"/>
      <c r="VEP78" s="142"/>
      <c r="VEQ78" s="142"/>
      <c r="VER78" s="142"/>
      <c r="VES78" s="142"/>
      <c r="VET78" s="142"/>
      <c r="VEU78" s="142"/>
      <c r="VEV78" s="142"/>
      <c r="VEW78" s="142"/>
      <c r="VEX78" s="142"/>
      <c r="VEY78" s="142"/>
      <c r="VEZ78" s="142"/>
      <c r="VFA78" s="142"/>
      <c r="VFB78" s="142"/>
      <c r="VFC78" s="142"/>
      <c r="VFD78" s="142"/>
      <c r="VFE78" s="142"/>
      <c r="VFF78" s="142"/>
      <c r="VFG78" s="142"/>
      <c r="VFH78" s="142"/>
      <c r="VFI78" s="142"/>
      <c r="VFJ78" s="142"/>
      <c r="VFK78" s="142"/>
      <c r="VFL78" s="142"/>
      <c r="VFM78" s="142"/>
      <c r="VFN78" s="142"/>
      <c r="VFO78" s="142"/>
      <c r="VFP78" s="142"/>
      <c r="VFQ78" s="142"/>
      <c r="VFR78" s="142"/>
      <c r="VFS78" s="142"/>
      <c r="VFT78" s="142"/>
      <c r="VFU78" s="142"/>
      <c r="VFV78" s="142"/>
      <c r="VFW78" s="142"/>
      <c r="VFX78" s="142"/>
      <c r="VFY78" s="142"/>
      <c r="VFZ78" s="142"/>
      <c r="VGA78" s="142"/>
      <c r="VGB78" s="142"/>
      <c r="VGC78" s="142"/>
      <c r="VGD78" s="142"/>
      <c r="VGE78" s="142"/>
      <c r="VGF78" s="142"/>
      <c r="VGG78" s="142"/>
      <c r="VGH78" s="142"/>
      <c r="VGI78" s="142"/>
      <c r="VGJ78" s="142"/>
      <c r="VGK78" s="142"/>
      <c r="VGL78" s="142"/>
      <c r="VGM78" s="142"/>
      <c r="VGN78" s="142"/>
      <c r="VGO78" s="142"/>
      <c r="VGP78" s="142"/>
      <c r="VGQ78" s="142"/>
      <c r="VGR78" s="142"/>
      <c r="VGS78" s="142"/>
      <c r="VGT78" s="142"/>
      <c r="VGU78" s="142"/>
      <c r="VGV78" s="142"/>
      <c r="VGW78" s="142"/>
      <c r="VGX78" s="142"/>
      <c r="VGY78" s="142"/>
      <c r="VGZ78" s="142"/>
      <c r="VHA78" s="142"/>
      <c r="VHB78" s="142"/>
      <c r="VHC78" s="142"/>
      <c r="VHD78" s="142"/>
      <c r="VHE78" s="142"/>
      <c r="VHF78" s="142"/>
      <c r="VHG78" s="142"/>
      <c r="VHH78" s="142"/>
      <c r="VHI78" s="142"/>
      <c r="VHJ78" s="142"/>
      <c r="VHK78" s="142"/>
      <c r="VHL78" s="142"/>
      <c r="VHM78" s="142"/>
      <c r="VHN78" s="142"/>
      <c r="VHO78" s="142"/>
      <c r="VHP78" s="142"/>
      <c r="VHQ78" s="142"/>
      <c r="VHR78" s="142"/>
      <c r="VHS78" s="142"/>
      <c r="VHT78" s="142"/>
      <c r="VHU78" s="142"/>
      <c r="VHV78" s="142"/>
      <c r="VHW78" s="142"/>
      <c r="VHX78" s="142"/>
      <c r="VHY78" s="142"/>
      <c r="VHZ78" s="142"/>
      <c r="VIA78" s="142"/>
      <c r="VIB78" s="142"/>
      <c r="VIC78" s="142"/>
      <c r="VID78" s="142"/>
      <c r="VIE78" s="142"/>
      <c r="VIF78" s="142"/>
      <c r="VIG78" s="142"/>
      <c r="VIH78" s="142"/>
      <c r="VII78" s="142"/>
      <c r="VIJ78" s="142"/>
      <c r="VIK78" s="142"/>
      <c r="VIL78" s="142"/>
      <c r="VIM78" s="142"/>
      <c r="VIN78" s="142"/>
      <c r="VIO78" s="142"/>
      <c r="VIP78" s="142"/>
      <c r="VIQ78" s="142"/>
      <c r="VIR78" s="142"/>
      <c r="VIS78" s="142"/>
      <c r="VIT78" s="142"/>
      <c r="VIU78" s="142"/>
      <c r="VIV78" s="142"/>
      <c r="VIW78" s="142"/>
      <c r="VIX78" s="142"/>
      <c r="VIY78" s="142"/>
      <c r="VIZ78" s="142"/>
      <c r="VJA78" s="142"/>
      <c r="VJB78" s="142"/>
      <c r="VJC78" s="142"/>
      <c r="VJD78" s="142"/>
      <c r="VJE78" s="142"/>
      <c r="VJF78" s="142"/>
      <c r="VJG78" s="142"/>
      <c r="VJH78" s="142"/>
      <c r="VJI78" s="142"/>
      <c r="VJJ78" s="142"/>
      <c r="VJK78" s="142"/>
      <c r="VJL78" s="142"/>
      <c r="VJM78" s="142"/>
      <c r="VJN78" s="142"/>
      <c r="VJO78" s="142"/>
      <c r="VJP78" s="142"/>
      <c r="VJQ78" s="142"/>
      <c r="VJR78" s="142"/>
      <c r="VJS78" s="142"/>
      <c r="VJT78" s="142"/>
      <c r="VJU78" s="142"/>
      <c r="VJV78" s="142"/>
      <c r="VJW78" s="142"/>
      <c r="VJX78" s="142"/>
      <c r="VJY78" s="142"/>
      <c r="VJZ78" s="142"/>
      <c r="VKA78" s="142"/>
      <c r="VKB78" s="142"/>
      <c r="VKC78" s="142"/>
      <c r="VKD78" s="142"/>
      <c r="VKE78" s="142"/>
      <c r="VKF78" s="142"/>
      <c r="VKG78" s="142"/>
      <c r="VKH78" s="142"/>
      <c r="VKI78" s="142"/>
      <c r="VKJ78" s="142"/>
      <c r="VKK78" s="142"/>
      <c r="VKL78" s="142"/>
      <c r="VKM78" s="142"/>
      <c r="VKN78" s="142"/>
      <c r="VKO78" s="142"/>
      <c r="VKP78" s="142"/>
      <c r="VKQ78" s="142"/>
      <c r="VKR78" s="142"/>
      <c r="VKS78" s="142"/>
      <c r="VKT78" s="142"/>
      <c r="VKU78" s="142"/>
      <c r="VKV78" s="142"/>
      <c r="VKW78" s="142"/>
      <c r="VKX78" s="142"/>
      <c r="VKY78" s="142"/>
      <c r="VKZ78" s="142"/>
      <c r="VLA78" s="142"/>
      <c r="VLB78" s="142"/>
      <c r="VLC78" s="142"/>
      <c r="VLD78" s="142"/>
      <c r="VLE78" s="142"/>
      <c r="VLF78" s="142"/>
      <c r="VLG78" s="142"/>
      <c r="VLH78" s="142"/>
      <c r="VLI78" s="142"/>
      <c r="VLJ78" s="142"/>
      <c r="VLK78" s="142"/>
      <c r="VLL78" s="142"/>
      <c r="VLM78" s="142"/>
      <c r="VLN78" s="142"/>
      <c r="VLO78" s="142"/>
      <c r="VLP78" s="142"/>
      <c r="VLQ78" s="142"/>
      <c r="VLR78" s="142"/>
      <c r="VLS78" s="142"/>
      <c r="VLT78" s="142"/>
      <c r="VLU78" s="142"/>
      <c r="VLV78" s="142"/>
      <c r="VLW78" s="142"/>
      <c r="VLX78" s="142"/>
      <c r="VLY78" s="142"/>
      <c r="VLZ78" s="142"/>
      <c r="VMA78" s="142"/>
      <c r="VMB78" s="142"/>
      <c r="VMC78" s="142"/>
      <c r="VMD78" s="142"/>
      <c r="VME78" s="142"/>
      <c r="VMF78" s="142"/>
      <c r="VMG78" s="142"/>
      <c r="VMH78" s="142"/>
      <c r="VMI78" s="142"/>
      <c r="VMJ78" s="142"/>
      <c r="VMK78" s="142"/>
      <c r="VML78" s="142"/>
      <c r="VMM78" s="142"/>
      <c r="VMN78" s="142"/>
      <c r="VMO78" s="142"/>
      <c r="VMP78" s="142"/>
      <c r="VMQ78" s="142"/>
      <c r="VMR78" s="142"/>
      <c r="VMS78" s="142"/>
      <c r="VMT78" s="142"/>
      <c r="VMU78" s="142"/>
      <c r="VMV78" s="142"/>
      <c r="VMW78" s="142"/>
      <c r="VMX78" s="142"/>
      <c r="VMY78" s="142"/>
      <c r="VMZ78" s="142"/>
      <c r="VNA78" s="142"/>
      <c r="VNB78" s="142"/>
      <c r="VNC78" s="142"/>
      <c r="VND78" s="142"/>
      <c r="VNE78" s="142"/>
      <c r="VNF78" s="142"/>
      <c r="VNG78" s="142"/>
      <c r="VNH78" s="142"/>
      <c r="VNI78" s="142"/>
      <c r="VNJ78" s="142"/>
      <c r="VNK78" s="142"/>
      <c r="VNL78" s="142"/>
      <c r="VNM78" s="142"/>
      <c r="VNN78" s="142"/>
      <c r="VNO78" s="142"/>
      <c r="VNP78" s="142"/>
      <c r="VNQ78" s="142"/>
      <c r="VNR78" s="142"/>
      <c r="VNS78" s="142"/>
      <c r="VNT78" s="142"/>
      <c r="VNU78" s="142"/>
      <c r="VNV78" s="142"/>
      <c r="VNW78" s="142"/>
      <c r="VNX78" s="142"/>
      <c r="VNY78" s="142"/>
      <c r="VNZ78" s="142"/>
      <c r="VOA78" s="142"/>
      <c r="VOB78" s="142"/>
      <c r="VOC78" s="142"/>
      <c r="VOD78" s="142"/>
      <c r="VOE78" s="142"/>
      <c r="VOF78" s="142"/>
      <c r="VOG78" s="142"/>
      <c r="VOH78" s="142"/>
      <c r="VOI78" s="142"/>
      <c r="VOJ78" s="142"/>
      <c r="VOK78" s="142"/>
      <c r="VOL78" s="142"/>
      <c r="VOM78" s="142"/>
      <c r="VON78" s="142"/>
      <c r="VOO78" s="142"/>
      <c r="VOP78" s="142"/>
      <c r="VOQ78" s="142"/>
      <c r="VOR78" s="142"/>
      <c r="VOS78" s="142"/>
      <c r="VOT78" s="142"/>
      <c r="VOU78" s="142"/>
      <c r="VOV78" s="142"/>
      <c r="VOW78" s="142"/>
      <c r="VOX78" s="142"/>
      <c r="VOY78" s="142"/>
      <c r="VOZ78" s="142"/>
      <c r="VPA78" s="142"/>
      <c r="VPB78" s="142"/>
      <c r="VPC78" s="142"/>
      <c r="VPD78" s="142"/>
      <c r="VPE78" s="142"/>
      <c r="VPF78" s="142"/>
      <c r="VPG78" s="142"/>
      <c r="VPH78" s="142"/>
      <c r="VPI78" s="142"/>
      <c r="VPJ78" s="142"/>
      <c r="VPK78" s="142"/>
      <c r="VPL78" s="142"/>
      <c r="VPM78" s="142"/>
      <c r="VPN78" s="142"/>
      <c r="VPO78" s="142"/>
      <c r="VPP78" s="142"/>
      <c r="VPQ78" s="142"/>
      <c r="VPR78" s="142"/>
      <c r="VPS78" s="142"/>
      <c r="VPT78" s="142"/>
      <c r="VPU78" s="142"/>
      <c r="VPV78" s="142"/>
      <c r="VPW78" s="142"/>
      <c r="VPX78" s="142"/>
      <c r="VPY78" s="142"/>
      <c r="VPZ78" s="142"/>
      <c r="VQA78" s="142"/>
      <c r="VQB78" s="142"/>
      <c r="VQC78" s="142"/>
      <c r="VQD78" s="142"/>
      <c r="VQE78" s="142"/>
      <c r="VQF78" s="142"/>
      <c r="VQG78" s="142"/>
      <c r="VQH78" s="142"/>
      <c r="VQI78" s="142"/>
      <c r="VQJ78" s="142"/>
      <c r="VQK78" s="142"/>
      <c r="VQL78" s="142"/>
      <c r="VQM78" s="142"/>
      <c r="VQN78" s="142"/>
      <c r="VQO78" s="142"/>
      <c r="VQP78" s="142"/>
      <c r="VQQ78" s="142"/>
      <c r="VQR78" s="142"/>
      <c r="VQS78" s="142"/>
      <c r="VQT78" s="142"/>
      <c r="VQU78" s="142"/>
      <c r="VQV78" s="142"/>
      <c r="VQW78" s="142"/>
      <c r="VQX78" s="142"/>
      <c r="VQY78" s="142"/>
      <c r="VQZ78" s="142"/>
      <c r="VRA78" s="142"/>
      <c r="VRB78" s="142"/>
      <c r="VRC78" s="142"/>
      <c r="VRD78" s="142"/>
      <c r="VRE78" s="142"/>
      <c r="VRF78" s="142"/>
      <c r="VRG78" s="142"/>
      <c r="VRH78" s="142"/>
      <c r="VRI78" s="142"/>
      <c r="VRJ78" s="142"/>
      <c r="VRK78" s="142"/>
      <c r="VRL78" s="142"/>
      <c r="VRM78" s="142"/>
      <c r="VRN78" s="142"/>
      <c r="VRO78" s="142"/>
      <c r="VRP78" s="142"/>
      <c r="VRQ78" s="142"/>
      <c r="VRR78" s="142"/>
      <c r="VRS78" s="142"/>
      <c r="VRT78" s="142"/>
      <c r="VRU78" s="142"/>
      <c r="VRV78" s="142"/>
      <c r="VRW78" s="142"/>
      <c r="VRX78" s="142"/>
      <c r="VRY78" s="142"/>
      <c r="VRZ78" s="142"/>
      <c r="VSA78" s="142"/>
      <c r="VSB78" s="142"/>
      <c r="VSC78" s="142"/>
      <c r="VSD78" s="142"/>
      <c r="VSE78" s="142"/>
      <c r="VSF78" s="142"/>
      <c r="VSG78" s="142"/>
      <c r="VSH78" s="142"/>
      <c r="VSI78" s="142"/>
      <c r="VSJ78" s="142"/>
      <c r="VSK78" s="142"/>
      <c r="VSL78" s="142"/>
      <c r="VSM78" s="142"/>
      <c r="VSN78" s="142"/>
      <c r="VSO78" s="142"/>
      <c r="VSP78" s="142"/>
      <c r="VSQ78" s="142"/>
      <c r="VSR78" s="142"/>
      <c r="VSS78" s="142"/>
      <c r="VST78" s="142"/>
      <c r="VSU78" s="142"/>
      <c r="VSV78" s="142"/>
      <c r="VSW78" s="142"/>
      <c r="VSX78" s="142"/>
      <c r="VSY78" s="142"/>
      <c r="VSZ78" s="142"/>
      <c r="VTA78" s="142"/>
      <c r="VTB78" s="142"/>
      <c r="VTC78" s="142"/>
      <c r="VTD78" s="142"/>
      <c r="VTE78" s="142"/>
      <c r="VTF78" s="142"/>
      <c r="VTG78" s="142"/>
      <c r="VTH78" s="142"/>
      <c r="VTI78" s="142"/>
      <c r="VTJ78" s="142"/>
      <c r="VTK78" s="142"/>
      <c r="VTL78" s="142"/>
      <c r="VTM78" s="142"/>
      <c r="VTN78" s="142"/>
      <c r="VTO78" s="142"/>
      <c r="VTP78" s="142"/>
      <c r="VTQ78" s="142"/>
      <c r="VTR78" s="142"/>
      <c r="VTS78" s="142"/>
      <c r="VTT78" s="142"/>
      <c r="VTU78" s="142"/>
      <c r="VTV78" s="142"/>
      <c r="VTW78" s="142"/>
      <c r="VTX78" s="142"/>
      <c r="VTY78" s="142"/>
      <c r="VTZ78" s="142"/>
      <c r="VUA78" s="142"/>
      <c r="VUB78" s="142"/>
      <c r="VUC78" s="142"/>
      <c r="VUD78" s="142"/>
      <c r="VUE78" s="142"/>
      <c r="VUF78" s="142"/>
      <c r="VUG78" s="142"/>
      <c r="VUH78" s="142"/>
      <c r="VUI78" s="142"/>
      <c r="VUJ78" s="142"/>
      <c r="VUK78" s="142"/>
      <c r="VUL78" s="142"/>
      <c r="VUM78" s="142"/>
      <c r="VUN78" s="142"/>
      <c r="VUO78" s="142"/>
      <c r="VUP78" s="142"/>
      <c r="VUQ78" s="142"/>
      <c r="VUR78" s="142"/>
      <c r="VUS78" s="142"/>
      <c r="VUT78" s="142"/>
      <c r="VUU78" s="142"/>
      <c r="VUV78" s="142"/>
      <c r="VUW78" s="142"/>
      <c r="VUX78" s="142"/>
      <c r="VUY78" s="142"/>
      <c r="VUZ78" s="142"/>
      <c r="VVA78" s="142"/>
      <c r="VVB78" s="142"/>
      <c r="VVC78" s="142"/>
      <c r="VVD78" s="142"/>
      <c r="VVE78" s="142"/>
      <c r="VVF78" s="142"/>
      <c r="VVG78" s="142"/>
      <c r="VVH78" s="142"/>
      <c r="VVI78" s="142"/>
      <c r="VVJ78" s="142"/>
      <c r="VVK78" s="142"/>
      <c r="VVL78" s="142"/>
      <c r="VVM78" s="142"/>
      <c r="VVN78" s="142"/>
      <c r="VVO78" s="142"/>
      <c r="VVP78" s="142"/>
      <c r="VVQ78" s="142"/>
      <c r="VVR78" s="142"/>
      <c r="VVS78" s="142"/>
      <c r="VVT78" s="142"/>
      <c r="VVU78" s="142"/>
      <c r="VVV78" s="142"/>
      <c r="VVW78" s="142"/>
      <c r="VVX78" s="142"/>
      <c r="VVY78" s="142"/>
      <c r="VVZ78" s="142"/>
      <c r="VWA78" s="142"/>
      <c r="VWB78" s="142"/>
      <c r="VWC78" s="142"/>
      <c r="VWD78" s="142"/>
      <c r="VWE78" s="142"/>
      <c r="VWF78" s="142"/>
      <c r="VWG78" s="142"/>
      <c r="VWH78" s="142"/>
      <c r="VWI78" s="142"/>
      <c r="VWJ78" s="142"/>
      <c r="VWK78" s="142"/>
      <c r="VWL78" s="142"/>
      <c r="VWM78" s="142"/>
      <c r="VWN78" s="142"/>
      <c r="VWO78" s="142"/>
      <c r="VWP78" s="142"/>
      <c r="VWQ78" s="142"/>
      <c r="VWR78" s="142"/>
      <c r="VWS78" s="142"/>
      <c r="VWT78" s="142"/>
      <c r="VWU78" s="142"/>
      <c r="VWV78" s="142"/>
      <c r="VWW78" s="142"/>
      <c r="VWX78" s="142"/>
      <c r="VWY78" s="142"/>
      <c r="VWZ78" s="142"/>
      <c r="VXA78" s="142"/>
      <c r="VXB78" s="142"/>
      <c r="VXC78" s="142"/>
      <c r="VXD78" s="142"/>
      <c r="VXE78" s="142"/>
      <c r="VXF78" s="142"/>
      <c r="VXG78" s="142"/>
      <c r="VXH78" s="142"/>
      <c r="VXI78" s="142"/>
      <c r="VXJ78" s="142"/>
      <c r="VXK78" s="142"/>
      <c r="VXL78" s="142"/>
      <c r="VXM78" s="142"/>
      <c r="VXN78" s="142"/>
      <c r="VXO78" s="142"/>
      <c r="VXP78" s="142"/>
      <c r="VXQ78" s="142"/>
      <c r="VXR78" s="142"/>
      <c r="VXS78" s="142"/>
      <c r="VXT78" s="142"/>
      <c r="VXU78" s="142"/>
      <c r="VXV78" s="142"/>
      <c r="VXW78" s="142"/>
      <c r="VXX78" s="142"/>
      <c r="VXY78" s="142"/>
      <c r="VXZ78" s="142"/>
      <c r="VYA78" s="142"/>
      <c r="VYB78" s="142"/>
      <c r="VYC78" s="142"/>
      <c r="VYD78" s="142"/>
      <c r="VYE78" s="142"/>
      <c r="VYF78" s="142"/>
      <c r="VYG78" s="142"/>
      <c r="VYH78" s="142"/>
      <c r="VYI78" s="142"/>
      <c r="VYJ78" s="142"/>
      <c r="VYK78" s="142"/>
      <c r="VYL78" s="142"/>
      <c r="VYM78" s="142"/>
      <c r="VYN78" s="142"/>
      <c r="VYO78" s="142"/>
      <c r="VYP78" s="142"/>
      <c r="VYQ78" s="142"/>
      <c r="VYR78" s="142"/>
      <c r="VYS78" s="142"/>
      <c r="VYT78" s="142"/>
      <c r="VYU78" s="142"/>
      <c r="VYV78" s="142"/>
      <c r="VYW78" s="142"/>
      <c r="VYX78" s="142"/>
      <c r="VYY78" s="142"/>
      <c r="VYZ78" s="142"/>
      <c r="VZA78" s="142"/>
      <c r="VZB78" s="142"/>
      <c r="VZC78" s="142"/>
      <c r="VZD78" s="142"/>
      <c r="VZE78" s="142"/>
      <c r="VZF78" s="142"/>
      <c r="VZG78" s="142"/>
      <c r="VZH78" s="142"/>
      <c r="VZI78" s="142"/>
      <c r="VZJ78" s="142"/>
      <c r="VZK78" s="142"/>
      <c r="VZL78" s="142"/>
      <c r="VZM78" s="142"/>
      <c r="VZN78" s="142"/>
      <c r="VZO78" s="142"/>
      <c r="VZP78" s="142"/>
      <c r="VZQ78" s="142"/>
      <c r="VZR78" s="142"/>
      <c r="VZS78" s="142"/>
      <c r="VZT78" s="142"/>
      <c r="VZU78" s="142"/>
      <c r="VZV78" s="142"/>
      <c r="VZW78" s="142"/>
      <c r="VZX78" s="142"/>
      <c r="VZY78" s="142"/>
      <c r="VZZ78" s="142"/>
      <c r="WAA78" s="142"/>
      <c r="WAB78" s="142"/>
      <c r="WAC78" s="142"/>
      <c r="WAD78" s="142"/>
      <c r="WAE78" s="142"/>
      <c r="WAF78" s="142"/>
      <c r="WAG78" s="142"/>
      <c r="WAH78" s="142"/>
      <c r="WAI78" s="142"/>
      <c r="WAJ78" s="142"/>
      <c r="WAK78" s="142"/>
      <c r="WAL78" s="142"/>
      <c r="WAM78" s="142"/>
      <c r="WAN78" s="142"/>
      <c r="WAO78" s="142"/>
      <c r="WAP78" s="142"/>
      <c r="WAQ78" s="142"/>
      <c r="WAR78" s="142"/>
      <c r="WAS78" s="142"/>
      <c r="WAT78" s="142"/>
      <c r="WAU78" s="142"/>
      <c r="WAV78" s="142"/>
      <c r="WAW78" s="142"/>
      <c r="WAX78" s="142"/>
      <c r="WAY78" s="142"/>
      <c r="WAZ78" s="142"/>
      <c r="WBA78" s="142"/>
      <c r="WBB78" s="142"/>
      <c r="WBC78" s="142"/>
      <c r="WBD78" s="142"/>
      <c r="WBE78" s="142"/>
      <c r="WBF78" s="142"/>
      <c r="WBG78" s="142"/>
      <c r="WBH78" s="142"/>
      <c r="WBI78" s="142"/>
      <c r="WBJ78" s="142"/>
      <c r="WBK78" s="142"/>
      <c r="WBL78" s="142"/>
      <c r="WBM78" s="142"/>
      <c r="WBN78" s="142"/>
      <c r="WBO78" s="142"/>
      <c r="WBP78" s="142"/>
      <c r="WBQ78" s="142"/>
      <c r="WBR78" s="142"/>
      <c r="WBS78" s="142"/>
      <c r="WBT78" s="142"/>
      <c r="WBU78" s="142"/>
      <c r="WBV78" s="142"/>
      <c r="WBW78" s="142"/>
      <c r="WBX78" s="142"/>
      <c r="WBY78" s="142"/>
      <c r="WBZ78" s="142"/>
      <c r="WCA78" s="142"/>
      <c r="WCB78" s="142"/>
      <c r="WCC78" s="142"/>
      <c r="WCD78" s="142"/>
      <c r="WCE78" s="142"/>
      <c r="WCF78" s="142"/>
      <c r="WCG78" s="142"/>
      <c r="WCH78" s="142"/>
      <c r="WCI78" s="142"/>
      <c r="WCJ78" s="142"/>
      <c r="WCK78" s="142"/>
      <c r="WCL78" s="142"/>
      <c r="WCM78" s="142"/>
      <c r="WCN78" s="142"/>
      <c r="WCO78" s="142"/>
      <c r="WCP78" s="142"/>
      <c r="WCQ78" s="142"/>
      <c r="WCR78" s="142"/>
      <c r="WCS78" s="142"/>
      <c r="WCT78" s="142"/>
      <c r="WCU78" s="142"/>
      <c r="WCV78" s="142"/>
      <c r="WCW78" s="142"/>
      <c r="WCX78" s="142"/>
      <c r="WCY78" s="142"/>
      <c r="WCZ78" s="142"/>
      <c r="WDA78" s="142"/>
      <c r="WDB78" s="142"/>
      <c r="WDC78" s="142"/>
      <c r="WDD78" s="142"/>
      <c r="WDE78" s="142"/>
      <c r="WDF78" s="142"/>
      <c r="WDG78" s="142"/>
      <c r="WDH78" s="142"/>
      <c r="WDI78" s="142"/>
      <c r="WDJ78" s="142"/>
      <c r="WDK78" s="142"/>
      <c r="WDL78" s="142"/>
      <c r="WDM78" s="142"/>
      <c r="WDN78" s="142"/>
      <c r="WDO78" s="142"/>
      <c r="WDP78" s="142"/>
      <c r="WDQ78" s="142"/>
      <c r="WDR78" s="142"/>
      <c r="WDS78" s="142"/>
      <c r="WDT78" s="142"/>
      <c r="WDU78" s="142"/>
      <c r="WDV78" s="142"/>
      <c r="WDW78" s="142"/>
      <c r="WDX78" s="142"/>
      <c r="WDY78" s="142"/>
      <c r="WDZ78" s="142"/>
      <c r="WEA78" s="142"/>
      <c r="WEB78" s="142"/>
      <c r="WEC78" s="142"/>
      <c r="WED78" s="142"/>
      <c r="WEE78" s="142"/>
      <c r="WEF78" s="142"/>
      <c r="WEG78" s="142"/>
      <c r="WEH78" s="142"/>
      <c r="WEI78" s="142"/>
      <c r="WEJ78" s="142"/>
      <c r="WEK78" s="142"/>
      <c r="WEL78" s="142"/>
      <c r="WEM78" s="142"/>
      <c r="WEN78" s="142"/>
      <c r="WEO78" s="142"/>
      <c r="WEP78" s="142"/>
      <c r="WEQ78" s="142"/>
      <c r="WER78" s="142"/>
      <c r="WES78" s="142"/>
      <c r="WET78" s="142"/>
      <c r="WEU78" s="142"/>
      <c r="WEV78" s="142"/>
      <c r="WEW78" s="142"/>
      <c r="WEX78" s="142"/>
      <c r="WEY78" s="142"/>
      <c r="WEZ78" s="142"/>
      <c r="WFA78" s="142"/>
      <c r="WFB78" s="142"/>
      <c r="WFC78" s="142"/>
      <c r="WFD78" s="142"/>
      <c r="WFE78" s="142"/>
      <c r="WFF78" s="142"/>
      <c r="WFG78" s="142"/>
      <c r="WFH78" s="142"/>
      <c r="WFI78" s="142"/>
      <c r="WFJ78" s="142"/>
      <c r="WFK78" s="142"/>
      <c r="WFL78" s="142"/>
      <c r="WFM78" s="142"/>
      <c r="WFN78" s="142"/>
      <c r="WFO78" s="142"/>
      <c r="WFP78" s="142"/>
      <c r="WFQ78" s="142"/>
      <c r="WFR78" s="142"/>
      <c r="WFS78" s="142"/>
      <c r="WFT78" s="142"/>
      <c r="WFU78" s="142"/>
      <c r="WFV78" s="142"/>
      <c r="WFW78" s="142"/>
      <c r="WFX78" s="142"/>
      <c r="WFY78" s="142"/>
      <c r="WFZ78" s="142"/>
      <c r="WGA78" s="142"/>
      <c r="WGB78" s="142"/>
      <c r="WGC78" s="142"/>
      <c r="WGD78" s="142"/>
      <c r="WGE78" s="142"/>
      <c r="WGF78" s="142"/>
      <c r="WGG78" s="142"/>
      <c r="WGH78" s="142"/>
      <c r="WGI78" s="142"/>
      <c r="WGJ78" s="142"/>
      <c r="WGK78" s="142"/>
      <c r="WGL78" s="142"/>
      <c r="WGM78" s="142"/>
      <c r="WGN78" s="142"/>
      <c r="WGO78" s="142"/>
      <c r="WGP78" s="142"/>
      <c r="WGQ78" s="142"/>
      <c r="WGR78" s="142"/>
      <c r="WGS78" s="142"/>
      <c r="WGT78" s="142"/>
      <c r="WGU78" s="142"/>
      <c r="WGV78" s="142"/>
      <c r="WGW78" s="142"/>
      <c r="WGX78" s="142"/>
      <c r="WGY78" s="142"/>
      <c r="WGZ78" s="142"/>
      <c r="WHA78" s="142"/>
      <c r="WHB78" s="142"/>
      <c r="WHC78" s="142"/>
      <c r="WHD78" s="142"/>
      <c r="WHE78" s="142"/>
      <c r="WHF78" s="142"/>
      <c r="WHG78" s="142"/>
      <c r="WHH78" s="142"/>
      <c r="WHI78" s="142"/>
      <c r="WHJ78" s="142"/>
      <c r="WHK78" s="142"/>
      <c r="WHL78" s="142"/>
      <c r="WHM78" s="142"/>
      <c r="WHN78" s="142"/>
      <c r="WHO78" s="142"/>
      <c r="WHP78" s="142"/>
      <c r="WHQ78" s="142"/>
      <c r="WHR78" s="142"/>
      <c r="WHS78" s="142"/>
      <c r="WHT78" s="142"/>
      <c r="WHU78" s="142"/>
      <c r="WHV78" s="142"/>
      <c r="WHW78" s="142"/>
      <c r="WHX78" s="142"/>
      <c r="WHY78" s="142"/>
      <c r="WHZ78" s="142"/>
      <c r="WIA78" s="142"/>
      <c r="WIB78" s="142"/>
      <c r="WIC78" s="142"/>
      <c r="WID78" s="142"/>
      <c r="WIE78" s="142"/>
      <c r="WIF78" s="142"/>
      <c r="WIG78" s="142"/>
      <c r="WIH78" s="142"/>
      <c r="WII78" s="142"/>
      <c r="WIJ78" s="142"/>
      <c r="WIK78" s="142"/>
      <c r="WIL78" s="142"/>
      <c r="WIM78" s="142"/>
      <c r="WIN78" s="142"/>
      <c r="WIO78" s="142"/>
      <c r="WIP78" s="142"/>
      <c r="WIQ78" s="142"/>
      <c r="WIR78" s="142"/>
      <c r="WIS78" s="142"/>
      <c r="WIT78" s="142"/>
      <c r="WIU78" s="142"/>
      <c r="WIV78" s="142"/>
      <c r="WIW78" s="142"/>
      <c r="WIX78" s="142"/>
      <c r="WIY78" s="142"/>
      <c r="WIZ78" s="142"/>
      <c r="WJA78" s="142"/>
      <c r="WJB78" s="142"/>
      <c r="WJC78" s="142"/>
      <c r="WJD78" s="142"/>
      <c r="WJE78" s="142"/>
      <c r="WJF78" s="142"/>
      <c r="WJG78" s="142"/>
      <c r="WJH78" s="142"/>
      <c r="WJI78" s="142"/>
      <c r="WJJ78" s="142"/>
      <c r="WJK78" s="142"/>
      <c r="WJL78" s="142"/>
      <c r="WJM78" s="142"/>
      <c r="WJN78" s="142"/>
      <c r="WJO78" s="142"/>
      <c r="WJP78" s="142"/>
      <c r="WJQ78" s="142"/>
      <c r="WJR78" s="142"/>
      <c r="WJS78" s="142"/>
      <c r="WJT78" s="142"/>
      <c r="WJU78" s="142"/>
      <c r="WJV78" s="142"/>
      <c r="WJW78" s="142"/>
      <c r="WJX78" s="142"/>
      <c r="WJY78" s="142"/>
      <c r="WJZ78" s="142"/>
      <c r="WKA78" s="142"/>
      <c r="WKB78" s="142"/>
      <c r="WKC78" s="142"/>
      <c r="WKD78" s="142"/>
      <c r="WKE78" s="142"/>
      <c r="WKF78" s="142"/>
      <c r="WKG78" s="142"/>
      <c r="WKH78" s="142"/>
      <c r="WKI78" s="142"/>
      <c r="WKJ78" s="142"/>
      <c r="WKK78" s="142"/>
      <c r="WKL78" s="142"/>
      <c r="WKM78" s="142"/>
      <c r="WKN78" s="142"/>
      <c r="WKO78" s="142"/>
      <c r="WKP78" s="142"/>
      <c r="WKQ78" s="142"/>
      <c r="WKR78" s="142"/>
      <c r="WKS78" s="142"/>
      <c r="WKT78" s="142"/>
      <c r="WKU78" s="142"/>
      <c r="WKV78" s="142"/>
      <c r="WKW78" s="142"/>
      <c r="WKX78" s="142"/>
      <c r="WKY78" s="142"/>
      <c r="WKZ78" s="142"/>
      <c r="WLA78" s="142"/>
      <c r="WLB78" s="142"/>
      <c r="WLC78" s="142"/>
      <c r="WLD78" s="142"/>
      <c r="WLE78" s="142"/>
      <c r="WLF78" s="142"/>
      <c r="WLG78" s="142"/>
      <c r="WLH78" s="142"/>
      <c r="WLI78" s="142"/>
      <c r="WLJ78" s="142"/>
      <c r="WLK78" s="142"/>
      <c r="WLL78" s="142"/>
      <c r="WLM78" s="142"/>
      <c r="WLN78" s="142"/>
      <c r="WLO78" s="142"/>
      <c r="WLP78" s="142"/>
      <c r="WLQ78" s="142"/>
      <c r="WLR78" s="142"/>
      <c r="WLS78" s="142"/>
      <c r="WLT78" s="142"/>
      <c r="WLU78" s="142"/>
      <c r="WLV78" s="142"/>
      <c r="WLW78" s="142"/>
      <c r="WLX78" s="142"/>
      <c r="WLY78" s="142"/>
      <c r="WLZ78" s="142"/>
      <c r="WMA78" s="142"/>
      <c r="WMB78" s="142"/>
      <c r="WMC78" s="142"/>
      <c r="WMD78" s="142"/>
      <c r="WME78" s="142"/>
      <c r="WMF78" s="142"/>
      <c r="WMG78" s="142"/>
      <c r="WMH78" s="142"/>
      <c r="WMI78" s="142"/>
      <c r="WMJ78" s="142"/>
      <c r="WMK78" s="142"/>
      <c r="WML78" s="142"/>
      <c r="WMM78" s="142"/>
      <c r="WMN78" s="142"/>
      <c r="WMO78" s="142"/>
      <c r="WMP78" s="142"/>
      <c r="WMQ78" s="142"/>
      <c r="WMR78" s="142"/>
      <c r="WMS78" s="142"/>
      <c r="WMT78" s="142"/>
      <c r="WMU78" s="142"/>
      <c r="WMV78" s="142"/>
      <c r="WMW78" s="142"/>
      <c r="WMX78" s="142"/>
      <c r="WMY78" s="142"/>
      <c r="WMZ78" s="142"/>
      <c r="WNA78" s="142"/>
      <c r="WNB78" s="142"/>
      <c r="WNC78" s="142"/>
      <c r="WND78" s="142"/>
      <c r="WNE78" s="142"/>
      <c r="WNF78" s="142"/>
      <c r="WNG78" s="142"/>
      <c r="WNH78" s="142"/>
      <c r="WNI78" s="142"/>
      <c r="WNJ78" s="142"/>
      <c r="WNK78" s="142"/>
      <c r="WNL78" s="142"/>
      <c r="WNM78" s="142"/>
      <c r="WNN78" s="142"/>
      <c r="WNO78" s="142"/>
      <c r="WNP78" s="142"/>
      <c r="WNQ78" s="142"/>
      <c r="WNR78" s="142"/>
      <c r="WNS78" s="142"/>
      <c r="WNT78" s="142"/>
      <c r="WNU78" s="142"/>
      <c r="WNV78" s="142"/>
      <c r="WNW78" s="142"/>
      <c r="WNX78" s="142"/>
      <c r="WNY78" s="142"/>
      <c r="WNZ78" s="142"/>
      <c r="WOA78" s="142"/>
      <c r="WOB78" s="142"/>
      <c r="WOC78" s="142"/>
      <c r="WOD78" s="142"/>
      <c r="WOE78" s="142"/>
      <c r="WOF78" s="142"/>
      <c r="WOG78" s="142"/>
      <c r="WOH78" s="142"/>
      <c r="WOI78" s="142"/>
      <c r="WOJ78" s="142"/>
      <c r="WOK78" s="142"/>
      <c r="WOL78" s="142"/>
      <c r="WOM78" s="142"/>
      <c r="WON78" s="142"/>
      <c r="WOO78" s="142"/>
      <c r="WOP78" s="142"/>
      <c r="WOQ78" s="142"/>
      <c r="WOR78" s="142"/>
      <c r="WOS78" s="142"/>
      <c r="WOT78" s="142"/>
      <c r="WOU78" s="142"/>
      <c r="WOV78" s="142"/>
      <c r="WOW78" s="142"/>
      <c r="WOX78" s="142"/>
      <c r="WOY78" s="142"/>
      <c r="WOZ78" s="142"/>
      <c r="WPA78" s="142"/>
      <c r="WPB78" s="142"/>
      <c r="WPC78" s="142"/>
      <c r="WPD78" s="142"/>
      <c r="WPE78" s="142"/>
      <c r="WPF78" s="142"/>
      <c r="WPG78" s="142"/>
      <c r="WPH78" s="142"/>
      <c r="WPI78" s="142"/>
      <c r="WPJ78" s="142"/>
      <c r="WPK78" s="142"/>
      <c r="WPL78" s="142"/>
      <c r="WPM78" s="142"/>
      <c r="WPN78" s="142"/>
      <c r="WPO78" s="142"/>
      <c r="WPP78" s="142"/>
      <c r="WPQ78" s="142"/>
      <c r="WPR78" s="142"/>
      <c r="WPS78" s="142"/>
      <c r="WPT78" s="142"/>
      <c r="WPU78" s="142"/>
      <c r="WPV78" s="142"/>
      <c r="WPW78" s="142"/>
      <c r="WPX78" s="142"/>
      <c r="WPY78" s="142"/>
      <c r="WPZ78" s="142"/>
      <c r="WQA78" s="142"/>
      <c r="WQB78" s="142"/>
      <c r="WQC78" s="142"/>
      <c r="WQD78" s="142"/>
      <c r="WQE78" s="142"/>
      <c r="WQF78" s="142"/>
      <c r="WQG78" s="142"/>
      <c r="WQH78" s="142"/>
      <c r="WQI78" s="142"/>
      <c r="WQJ78" s="142"/>
      <c r="WQK78" s="142"/>
      <c r="WQL78" s="142"/>
      <c r="WQM78" s="142"/>
      <c r="WQN78" s="142"/>
      <c r="WQO78" s="142"/>
      <c r="WQP78" s="142"/>
      <c r="WQQ78" s="142"/>
      <c r="WQR78" s="142"/>
      <c r="WQS78" s="142"/>
      <c r="WQT78" s="142"/>
      <c r="WQU78" s="142"/>
      <c r="WQV78" s="142"/>
      <c r="WQW78" s="142"/>
      <c r="WQX78" s="142"/>
      <c r="WQY78" s="142"/>
      <c r="WQZ78" s="142"/>
      <c r="WRA78" s="142"/>
      <c r="WRB78" s="142"/>
      <c r="WRC78" s="142"/>
      <c r="WRD78" s="142"/>
      <c r="WRE78" s="142"/>
      <c r="WRF78" s="142"/>
      <c r="WRG78" s="142"/>
      <c r="WRH78" s="142"/>
      <c r="WRI78" s="142"/>
      <c r="WRJ78" s="142"/>
      <c r="WRK78" s="142"/>
      <c r="WRL78" s="142"/>
      <c r="WRM78" s="142"/>
      <c r="WRN78" s="142"/>
      <c r="WRO78" s="142"/>
      <c r="WRP78" s="142"/>
      <c r="WRQ78" s="142"/>
      <c r="WRR78" s="142"/>
      <c r="WRS78" s="142"/>
      <c r="WRT78" s="142"/>
      <c r="WRU78" s="142"/>
      <c r="WRV78" s="142"/>
      <c r="WRW78" s="142"/>
      <c r="WRX78" s="142"/>
      <c r="WRY78" s="142"/>
      <c r="WRZ78" s="142"/>
      <c r="WSA78" s="142"/>
      <c r="WSB78" s="142"/>
      <c r="WSC78" s="142"/>
      <c r="WSD78" s="142"/>
      <c r="WSE78" s="142"/>
      <c r="WSF78" s="142"/>
      <c r="WSG78" s="142"/>
      <c r="WSH78" s="142"/>
      <c r="WSI78" s="142"/>
      <c r="WSJ78" s="142"/>
      <c r="WSK78" s="142"/>
      <c r="WSL78" s="142"/>
      <c r="WSM78" s="142"/>
      <c r="WSN78" s="142"/>
      <c r="WSO78" s="142"/>
      <c r="WSP78" s="142"/>
      <c r="WSQ78" s="142"/>
      <c r="WSR78" s="142"/>
      <c r="WSS78" s="142"/>
      <c r="WST78" s="142"/>
      <c r="WSU78" s="142"/>
      <c r="WSV78" s="142"/>
      <c r="WSW78" s="142"/>
      <c r="WSX78" s="142"/>
      <c r="WSY78" s="142"/>
      <c r="WSZ78" s="142"/>
      <c r="WTA78" s="142"/>
      <c r="WTB78" s="142"/>
      <c r="WTC78" s="142"/>
      <c r="WTD78" s="142"/>
      <c r="WTE78" s="142"/>
      <c r="WTF78" s="142"/>
      <c r="WTG78" s="142"/>
      <c r="WTH78" s="142"/>
      <c r="WTI78" s="142"/>
      <c r="WTJ78" s="142"/>
      <c r="WTK78" s="142"/>
      <c r="WTL78" s="142"/>
      <c r="WTM78" s="142"/>
      <c r="WTN78" s="142"/>
      <c r="WTO78" s="142"/>
      <c r="WTP78" s="142"/>
      <c r="WTQ78" s="142"/>
      <c r="WTR78" s="142"/>
      <c r="WTS78" s="142"/>
      <c r="WTT78" s="142"/>
      <c r="WTU78" s="142"/>
      <c r="WTV78" s="142"/>
      <c r="WTW78" s="142"/>
      <c r="WTX78" s="142"/>
      <c r="WTY78" s="142"/>
      <c r="WTZ78" s="142"/>
      <c r="WUA78" s="142"/>
      <c r="WUB78" s="142"/>
      <c r="WUC78" s="142"/>
      <c r="WUD78" s="142"/>
      <c r="WUE78" s="142"/>
      <c r="WUF78" s="142"/>
      <c r="WUG78" s="142"/>
      <c r="WUH78" s="142"/>
      <c r="WUI78" s="142"/>
      <c r="WUJ78" s="142"/>
      <c r="WUK78" s="142"/>
      <c r="WUL78" s="142"/>
      <c r="WUM78" s="142"/>
      <c r="WUN78" s="142"/>
      <c r="WUO78" s="142"/>
      <c r="WUP78" s="142"/>
      <c r="WUQ78" s="142"/>
      <c r="WUR78" s="142"/>
      <c r="WUS78" s="142"/>
      <c r="WUT78" s="142"/>
      <c r="WUU78" s="142"/>
      <c r="WUV78" s="142"/>
      <c r="WUW78" s="142"/>
      <c r="WUX78" s="142"/>
      <c r="WUY78" s="142"/>
      <c r="WUZ78" s="142"/>
      <c r="WVA78" s="142"/>
      <c r="WVB78" s="142"/>
      <c r="WVC78" s="142"/>
      <c r="WVD78" s="142"/>
      <c r="WVE78" s="142"/>
      <c r="WVF78" s="142"/>
      <c r="WVG78" s="142"/>
      <c r="WVH78" s="142"/>
      <c r="WVI78" s="142"/>
      <c r="WVJ78" s="142"/>
      <c r="WVK78" s="142"/>
      <c r="WVL78" s="142"/>
      <c r="WVM78" s="142"/>
      <c r="WVN78" s="142"/>
      <c r="WVO78" s="142"/>
      <c r="WVP78" s="142"/>
      <c r="WVQ78" s="142"/>
      <c r="WVR78" s="142"/>
      <c r="WVS78" s="142"/>
      <c r="WVT78" s="142"/>
      <c r="WVU78" s="142"/>
      <c r="WVV78" s="142"/>
      <c r="WVW78" s="142"/>
      <c r="WVX78" s="142"/>
      <c r="WVY78" s="142"/>
      <c r="WVZ78" s="142"/>
      <c r="WWA78" s="142"/>
      <c r="WWB78" s="142"/>
      <c r="WWC78" s="142"/>
    </row>
    <row r="79" spans="1:16149" s="140" customFormat="1" ht="106.5" customHeight="1" x14ac:dyDescent="0.2">
      <c r="B79" s="418" t="s">
        <v>40</v>
      </c>
      <c r="C79" s="344"/>
      <c r="D79" s="344"/>
      <c r="E79" s="344"/>
      <c r="F79" s="344" t="s">
        <v>41</v>
      </c>
      <c r="G79" s="344"/>
      <c r="H79" s="344"/>
      <c r="I79" s="344"/>
      <c r="J79" s="344" t="s">
        <v>218</v>
      </c>
      <c r="K79" s="344"/>
      <c r="L79" s="344"/>
      <c r="M79" s="344"/>
      <c r="N79" s="419"/>
      <c r="O79" s="143"/>
    </row>
    <row r="80" spans="1:16149" s="144" customFormat="1" ht="32.25" customHeight="1" x14ac:dyDescent="0.25">
      <c r="B80" s="43" t="s">
        <v>42</v>
      </c>
      <c r="C80" s="343"/>
      <c r="D80" s="343"/>
      <c r="E80" s="343"/>
      <c r="F80" s="44" t="s">
        <v>42</v>
      </c>
      <c r="G80" s="404"/>
      <c r="H80" s="404"/>
      <c r="I80" s="404"/>
      <c r="J80" s="405" t="s">
        <v>42</v>
      </c>
      <c r="K80" s="405"/>
      <c r="L80" s="343"/>
      <c r="M80" s="343"/>
      <c r="N80" s="343"/>
      <c r="O80" s="145"/>
    </row>
    <row r="81" spans="2:16149" s="146" customFormat="1" ht="32.25" customHeight="1" x14ac:dyDescent="0.25">
      <c r="B81" s="43" t="s">
        <v>43</v>
      </c>
      <c r="C81" s="45" t="s">
        <v>55</v>
      </c>
      <c r="D81" s="45" t="s">
        <v>56</v>
      </c>
      <c r="E81" s="45" t="s">
        <v>57</v>
      </c>
      <c r="F81" s="46" t="s">
        <v>43</v>
      </c>
      <c r="G81" s="404"/>
      <c r="H81" s="404"/>
      <c r="I81" s="404"/>
      <c r="J81" s="43" t="s">
        <v>47</v>
      </c>
      <c r="K81" s="343"/>
      <c r="L81" s="343"/>
      <c r="M81" s="343"/>
      <c r="N81" s="343"/>
      <c r="O81" s="145"/>
      <c r="P81" s="141"/>
      <c r="Q81" s="142"/>
      <c r="R81" s="141"/>
      <c r="S81" s="141"/>
      <c r="T81" s="141"/>
      <c r="U81" s="141"/>
      <c r="V81" s="141"/>
      <c r="W81" s="141"/>
      <c r="X81" s="141"/>
      <c r="Y81" s="141"/>
      <c r="Z81" s="141"/>
      <c r="AA81" s="141"/>
      <c r="AB81" s="141"/>
      <c r="AC81" s="141"/>
      <c r="AD81" s="141"/>
      <c r="AE81" s="141"/>
      <c r="AF81" s="141"/>
      <c r="AG81" s="141"/>
      <c r="AH81" s="141"/>
      <c r="AI81" s="141"/>
      <c r="AJ81" s="141"/>
      <c r="AK81" s="141"/>
      <c r="AL81" s="141"/>
      <c r="AM81" s="141"/>
      <c r="AN81" s="141"/>
      <c r="AO81" s="141"/>
      <c r="AP81" s="141"/>
      <c r="AQ81" s="141"/>
      <c r="AR81" s="141"/>
      <c r="AS81" s="141"/>
      <c r="AT81" s="141"/>
      <c r="AU81" s="141"/>
      <c r="AV81" s="141"/>
      <c r="AW81" s="141"/>
      <c r="AX81" s="141"/>
      <c r="AY81" s="141"/>
      <c r="AZ81" s="141"/>
      <c r="BA81" s="141"/>
      <c r="BB81" s="141"/>
      <c r="BC81" s="141"/>
      <c r="BD81" s="141"/>
      <c r="BE81" s="141"/>
      <c r="BF81" s="141"/>
      <c r="BG81" s="141"/>
      <c r="BH81" s="141"/>
      <c r="BI81" s="141"/>
      <c r="BJ81" s="141"/>
      <c r="BK81" s="141"/>
      <c r="BL81" s="141"/>
      <c r="BM81" s="141"/>
      <c r="BN81" s="141"/>
      <c r="BO81" s="141"/>
      <c r="BP81" s="141"/>
      <c r="BQ81" s="141"/>
      <c r="BR81" s="141"/>
      <c r="BS81" s="141"/>
      <c r="BT81" s="141"/>
      <c r="BU81" s="141"/>
      <c r="BV81" s="141"/>
      <c r="BW81" s="141"/>
      <c r="BX81" s="141"/>
      <c r="BY81" s="141"/>
      <c r="BZ81" s="141"/>
      <c r="CA81" s="141"/>
      <c r="CB81" s="141"/>
      <c r="CC81" s="141"/>
      <c r="CD81" s="141"/>
      <c r="CE81" s="141"/>
      <c r="CF81" s="141"/>
      <c r="CG81" s="141"/>
      <c r="CH81" s="141"/>
      <c r="CI81" s="141"/>
      <c r="CJ81" s="141"/>
      <c r="CK81" s="141"/>
      <c r="CL81" s="141"/>
      <c r="CM81" s="141"/>
      <c r="CN81" s="141"/>
      <c r="CO81" s="141"/>
      <c r="CP81" s="141"/>
      <c r="CQ81" s="141"/>
      <c r="CR81" s="141"/>
      <c r="CS81" s="141"/>
      <c r="CT81" s="141"/>
      <c r="CU81" s="141"/>
      <c r="CV81" s="141"/>
      <c r="CW81" s="141"/>
      <c r="CX81" s="141"/>
      <c r="CY81" s="141"/>
      <c r="CZ81" s="141"/>
      <c r="DA81" s="141"/>
      <c r="DB81" s="141"/>
      <c r="DC81" s="141"/>
      <c r="DD81" s="141"/>
      <c r="DE81" s="141"/>
      <c r="DF81" s="141"/>
      <c r="DG81" s="141"/>
      <c r="DH81" s="141"/>
      <c r="DI81" s="141"/>
      <c r="DJ81" s="141"/>
      <c r="DK81" s="141"/>
      <c r="DL81" s="141"/>
      <c r="DM81" s="141"/>
      <c r="DN81" s="141"/>
      <c r="DO81" s="141"/>
      <c r="DP81" s="141"/>
      <c r="DQ81" s="141"/>
      <c r="DR81" s="141"/>
      <c r="DS81" s="141"/>
      <c r="DT81" s="141"/>
      <c r="DU81" s="141"/>
      <c r="DV81" s="141"/>
      <c r="DW81" s="141"/>
      <c r="DX81" s="141"/>
      <c r="DY81" s="141"/>
      <c r="DZ81" s="141"/>
      <c r="EA81" s="141"/>
      <c r="EB81" s="141"/>
      <c r="EC81" s="141"/>
      <c r="ED81" s="141"/>
      <c r="EE81" s="141"/>
      <c r="EF81" s="141"/>
      <c r="EG81" s="141"/>
      <c r="EH81" s="141"/>
      <c r="EI81" s="141"/>
      <c r="EJ81" s="141"/>
      <c r="EK81" s="141"/>
      <c r="EL81" s="141"/>
      <c r="EM81" s="141"/>
      <c r="EN81" s="141"/>
      <c r="EO81" s="141"/>
      <c r="EP81" s="141"/>
      <c r="EQ81" s="141"/>
      <c r="ER81" s="141"/>
      <c r="ES81" s="141"/>
      <c r="ET81" s="141"/>
      <c r="EU81" s="141"/>
      <c r="EV81" s="141"/>
      <c r="EW81" s="141"/>
      <c r="EX81" s="141"/>
      <c r="EY81" s="141"/>
      <c r="EZ81" s="141"/>
      <c r="FA81" s="141"/>
      <c r="FB81" s="141"/>
      <c r="FC81" s="141"/>
      <c r="FD81" s="141"/>
      <c r="FE81" s="141"/>
      <c r="FF81" s="141"/>
      <c r="FG81" s="141"/>
      <c r="FH81" s="141"/>
      <c r="FI81" s="141"/>
      <c r="FJ81" s="141"/>
      <c r="FK81" s="141"/>
      <c r="FL81" s="141"/>
      <c r="FM81" s="141"/>
      <c r="FN81" s="141"/>
      <c r="FO81" s="141"/>
      <c r="FP81" s="141"/>
      <c r="FQ81" s="141"/>
      <c r="FR81" s="141"/>
      <c r="FS81" s="141"/>
      <c r="FT81" s="141"/>
      <c r="FU81" s="141"/>
      <c r="FV81" s="141"/>
      <c r="FW81" s="141"/>
      <c r="FX81" s="141"/>
      <c r="FY81" s="141"/>
      <c r="FZ81" s="141"/>
      <c r="GA81" s="141"/>
      <c r="GB81" s="141"/>
      <c r="GC81" s="141"/>
      <c r="GD81" s="141"/>
      <c r="GE81" s="141"/>
      <c r="GF81" s="141"/>
      <c r="GG81" s="141"/>
      <c r="GH81" s="141"/>
      <c r="GI81" s="141"/>
      <c r="GJ81" s="141"/>
      <c r="GK81" s="141"/>
      <c r="GL81" s="141"/>
      <c r="GM81" s="141"/>
      <c r="GN81" s="141"/>
      <c r="GO81" s="141"/>
      <c r="GP81" s="141"/>
      <c r="GQ81" s="141"/>
      <c r="GR81" s="141"/>
      <c r="GS81" s="141"/>
      <c r="GT81" s="141"/>
      <c r="GU81" s="141"/>
      <c r="GV81" s="141"/>
      <c r="GW81" s="141"/>
      <c r="GX81" s="141"/>
      <c r="GY81" s="141"/>
      <c r="GZ81" s="141"/>
      <c r="HA81" s="141"/>
      <c r="HB81" s="141"/>
      <c r="HC81" s="141"/>
      <c r="HD81" s="141"/>
      <c r="HE81" s="141"/>
      <c r="HF81" s="141"/>
      <c r="HG81" s="141"/>
      <c r="HH81" s="141"/>
      <c r="HI81" s="141"/>
      <c r="HJ81" s="141"/>
      <c r="HK81" s="141"/>
      <c r="HL81" s="141"/>
      <c r="HM81" s="141"/>
      <c r="HN81" s="141"/>
      <c r="HO81" s="141"/>
      <c r="HP81" s="141"/>
      <c r="HQ81" s="141"/>
      <c r="HR81" s="141"/>
      <c r="HS81" s="141"/>
      <c r="HT81" s="141"/>
      <c r="HU81" s="141"/>
      <c r="HV81" s="141"/>
      <c r="HW81" s="141"/>
      <c r="HX81" s="141"/>
      <c r="HY81" s="141"/>
      <c r="HZ81" s="141"/>
      <c r="IA81" s="141"/>
      <c r="IB81" s="141"/>
      <c r="IC81" s="141"/>
      <c r="ID81" s="141"/>
      <c r="IE81" s="141"/>
      <c r="IF81" s="141"/>
      <c r="IG81" s="141"/>
      <c r="IH81" s="141"/>
      <c r="II81" s="141"/>
      <c r="IJ81" s="141"/>
      <c r="IK81" s="141"/>
      <c r="IL81" s="141"/>
      <c r="IM81" s="141"/>
      <c r="IN81" s="141"/>
      <c r="IO81" s="141"/>
      <c r="IP81" s="141"/>
      <c r="IQ81" s="141"/>
      <c r="IR81" s="141"/>
      <c r="IS81" s="141"/>
      <c r="IT81" s="141"/>
      <c r="IU81" s="141"/>
      <c r="IV81" s="141"/>
      <c r="IW81" s="141"/>
      <c r="IX81" s="141"/>
      <c r="IY81" s="141"/>
      <c r="IZ81" s="141"/>
      <c r="JA81" s="141"/>
      <c r="JB81" s="141"/>
      <c r="JC81" s="141"/>
      <c r="JD81" s="141"/>
      <c r="JE81" s="141"/>
      <c r="JF81" s="141"/>
      <c r="JG81" s="141"/>
      <c r="JH81" s="141"/>
      <c r="JI81" s="141"/>
      <c r="JJ81" s="141"/>
      <c r="JK81" s="141"/>
      <c r="JL81" s="141"/>
      <c r="JM81" s="141"/>
      <c r="JN81" s="141"/>
      <c r="JO81" s="141"/>
      <c r="JP81" s="141"/>
      <c r="JQ81" s="141"/>
      <c r="JR81" s="141"/>
      <c r="JS81" s="141"/>
      <c r="JT81" s="141"/>
      <c r="JU81" s="141"/>
      <c r="JV81" s="141"/>
      <c r="JW81" s="141"/>
      <c r="JX81" s="141"/>
      <c r="JY81" s="141"/>
      <c r="JZ81" s="141"/>
      <c r="KA81" s="141"/>
      <c r="KB81" s="141"/>
      <c r="KC81" s="141"/>
      <c r="KD81" s="141"/>
      <c r="KE81" s="141"/>
      <c r="KF81" s="141"/>
      <c r="KG81" s="141"/>
      <c r="KH81" s="141"/>
      <c r="KI81" s="141"/>
      <c r="KJ81" s="141"/>
      <c r="KK81" s="141"/>
      <c r="KL81" s="141"/>
      <c r="KM81" s="141"/>
      <c r="KN81" s="141"/>
      <c r="KO81" s="141"/>
      <c r="KP81" s="141"/>
      <c r="KQ81" s="141"/>
      <c r="KR81" s="141"/>
      <c r="KS81" s="141"/>
      <c r="KT81" s="141"/>
      <c r="KU81" s="141"/>
      <c r="KV81" s="141"/>
      <c r="KW81" s="141"/>
      <c r="KX81" s="141"/>
      <c r="KY81" s="141"/>
      <c r="KZ81" s="141"/>
      <c r="LA81" s="141"/>
      <c r="LB81" s="141"/>
      <c r="LC81" s="141"/>
      <c r="LD81" s="141"/>
      <c r="LE81" s="141"/>
      <c r="LF81" s="141"/>
      <c r="LG81" s="141"/>
      <c r="LH81" s="141"/>
      <c r="LI81" s="141"/>
      <c r="LJ81" s="141"/>
      <c r="LK81" s="141"/>
      <c r="LL81" s="141"/>
      <c r="LM81" s="141"/>
      <c r="LN81" s="141"/>
      <c r="LO81" s="141"/>
      <c r="LP81" s="141"/>
      <c r="LQ81" s="141"/>
      <c r="LR81" s="141"/>
      <c r="LS81" s="141"/>
      <c r="LT81" s="141"/>
      <c r="LU81" s="141"/>
      <c r="LV81" s="141"/>
      <c r="LW81" s="141"/>
      <c r="LX81" s="141"/>
      <c r="LY81" s="141"/>
      <c r="LZ81" s="141"/>
      <c r="MA81" s="141"/>
      <c r="MB81" s="141"/>
      <c r="MC81" s="141"/>
      <c r="MD81" s="141"/>
      <c r="ME81" s="141"/>
      <c r="MF81" s="141"/>
      <c r="MG81" s="141"/>
      <c r="MH81" s="141"/>
      <c r="MI81" s="141"/>
      <c r="MJ81" s="141"/>
      <c r="MK81" s="141"/>
      <c r="ML81" s="141"/>
      <c r="MM81" s="141"/>
      <c r="MN81" s="141"/>
      <c r="MO81" s="141"/>
      <c r="MP81" s="141"/>
      <c r="MQ81" s="141"/>
      <c r="MR81" s="141"/>
      <c r="MS81" s="141"/>
      <c r="MT81" s="141"/>
      <c r="MU81" s="141"/>
      <c r="MV81" s="141"/>
      <c r="MW81" s="141"/>
      <c r="MX81" s="141"/>
      <c r="MY81" s="141"/>
      <c r="MZ81" s="141"/>
      <c r="NA81" s="141"/>
      <c r="NB81" s="141"/>
      <c r="NC81" s="141"/>
      <c r="ND81" s="141"/>
      <c r="NE81" s="141"/>
      <c r="NF81" s="141"/>
      <c r="NG81" s="141"/>
      <c r="NH81" s="141"/>
      <c r="NI81" s="141"/>
      <c r="NJ81" s="141"/>
      <c r="NK81" s="141"/>
      <c r="NL81" s="141"/>
      <c r="NM81" s="141"/>
      <c r="NN81" s="141"/>
      <c r="NO81" s="141"/>
      <c r="NP81" s="141"/>
      <c r="NQ81" s="141"/>
      <c r="NR81" s="141"/>
      <c r="NS81" s="141"/>
      <c r="NT81" s="141"/>
      <c r="NU81" s="141"/>
      <c r="NV81" s="141"/>
      <c r="NW81" s="141"/>
      <c r="NX81" s="141"/>
      <c r="NY81" s="141"/>
      <c r="NZ81" s="141"/>
      <c r="OA81" s="141"/>
      <c r="OB81" s="141"/>
      <c r="OC81" s="141"/>
      <c r="OD81" s="141"/>
      <c r="OE81" s="141"/>
      <c r="OF81" s="141"/>
      <c r="OG81" s="141"/>
      <c r="OH81" s="141"/>
      <c r="OI81" s="141"/>
      <c r="OJ81" s="141"/>
      <c r="OK81" s="141"/>
      <c r="OL81" s="141"/>
      <c r="OM81" s="141"/>
      <c r="ON81" s="141"/>
      <c r="OO81" s="141"/>
      <c r="OP81" s="141"/>
      <c r="OQ81" s="141"/>
      <c r="OR81" s="141"/>
      <c r="OS81" s="141"/>
      <c r="OT81" s="141"/>
      <c r="OU81" s="141"/>
      <c r="OV81" s="141"/>
      <c r="OW81" s="141"/>
      <c r="OX81" s="141"/>
      <c r="OY81" s="141"/>
      <c r="OZ81" s="141"/>
      <c r="PA81" s="141"/>
      <c r="PB81" s="141"/>
      <c r="PC81" s="141"/>
      <c r="PD81" s="141"/>
      <c r="PE81" s="141"/>
      <c r="PF81" s="141"/>
      <c r="PG81" s="141"/>
      <c r="PH81" s="141"/>
      <c r="PI81" s="141"/>
      <c r="PJ81" s="141"/>
      <c r="PK81" s="141"/>
      <c r="PL81" s="141"/>
      <c r="PM81" s="141"/>
      <c r="PN81" s="141"/>
      <c r="PO81" s="141"/>
      <c r="PP81" s="141"/>
      <c r="PQ81" s="141"/>
      <c r="PR81" s="141"/>
      <c r="PS81" s="141"/>
      <c r="PT81" s="141"/>
      <c r="PU81" s="141"/>
      <c r="PV81" s="141"/>
      <c r="PW81" s="141"/>
      <c r="PX81" s="141"/>
      <c r="PY81" s="141"/>
      <c r="PZ81" s="141"/>
      <c r="QA81" s="141"/>
      <c r="QB81" s="141"/>
      <c r="QC81" s="141"/>
      <c r="QD81" s="141"/>
      <c r="QE81" s="141"/>
      <c r="QF81" s="141"/>
      <c r="QG81" s="141"/>
      <c r="QH81" s="141"/>
      <c r="QI81" s="141"/>
      <c r="QJ81" s="141"/>
      <c r="QK81" s="141"/>
      <c r="QL81" s="141"/>
      <c r="QM81" s="141"/>
      <c r="QN81" s="141"/>
      <c r="QO81" s="141"/>
      <c r="QP81" s="141"/>
      <c r="QQ81" s="141"/>
      <c r="QR81" s="141"/>
      <c r="QS81" s="141"/>
      <c r="QT81" s="141"/>
      <c r="QU81" s="141"/>
      <c r="QV81" s="141"/>
      <c r="QW81" s="141"/>
      <c r="QX81" s="141"/>
      <c r="QY81" s="141"/>
      <c r="QZ81" s="141"/>
      <c r="RA81" s="141"/>
      <c r="RB81" s="141"/>
      <c r="RC81" s="141"/>
      <c r="RD81" s="141"/>
      <c r="RE81" s="141"/>
      <c r="RF81" s="141"/>
      <c r="RG81" s="141"/>
      <c r="RH81" s="141"/>
      <c r="RI81" s="141"/>
      <c r="RJ81" s="141"/>
      <c r="RK81" s="141"/>
      <c r="RL81" s="141"/>
      <c r="RM81" s="141"/>
      <c r="RN81" s="141"/>
      <c r="RO81" s="141"/>
      <c r="RP81" s="141"/>
      <c r="RQ81" s="141"/>
      <c r="RR81" s="141"/>
      <c r="RS81" s="141"/>
      <c r="RT81" s="141"/>
      <c r="RU81" s="141"/>
      <c r="RV81" s="141"/>
      <c r="RW81" s="141"/>
      <c r="RX81" s="141"/>
      <c r="RY81" s="141"/>
      <c r="RZ81" s="141"/>
      <c r="SA81" s="141"/>
      <c r="SB81" s="141"/>
      <c r="SC81" s="141"/>
      <c r="SD81" s="141"/>
      <c r="SE81" s="141"/>
      <c r="SF81" s="141"/>
      <c r="SG81" s="141"/>
      <c r="SH81" s="141"/>
      <c r="SI81" s="141"/>
      <c r="SJ81" s="141"/>
      <c r="SK81" s="141"/>
      <c r="SL81" s="141"/>
      <c r="SM81" s="141"/>
      <c r="SN81" s="141"/>
      <c r="SO81" s="141"/>
      <c r="SP81" s="141"/>
      <c r="SQ81" s="141"/>
      <c r="SR81" s="141"/>
      <c r="SS81" s="141"/>
      <c r="ST81" s="141"/>
      <c r="SU81" s="141"/>
      <c r="SV81" s="141"/>
      <c r="SW81" s="141"/>
      <c r="SX81" s="141"/>
      <c r="SY81" s="141"/>
      <c r="SZ81" s="141"/>
      <c r="TA81" s="141"/>
      <c r="TB81" s="141"/>
      <c r="TC81" s="141"/>
      <c r="TD81" s="141"/>
      <c r="TE81" s="141"/>
      <c r="TF81" s="141"/>
      <c r="TG81" s="141"/>
      <c r="TH81" s="141"/>
      <c r="TI81" s="141"/>
      <c r="TJ81" s="141"/>
      <c r="TK81" s="141"/>
      <c r="TL81" s="141"/>
      <c r="TM81" s="141"/>
      <c r="TN81" s="141"/>
      <c r="TO81" s="141"/>
      <c r="TP81" s="141"/>
      <c r="TQ81" s="141"/>
      <c r="TR81" s="141"/>
      <c r="TS81" s="141"/>
      <c r="TT81" s="141"/>
      <c r="TU81" s="141"/>
      <c r="TV81" s="141"/>
      <c r="TW81" s="141"/>
      <c r="TX81" s="141"/>
      <c r="TY81" s="141"/>
      <c r="TZ81" s="141"/>
      <c r="UA81" s="141"/>
      <c r="UB81" s="141"/>
      <c r="UC81" s="141"/>
      <c r="UD81" s="141"/>
      <c r="UE81" s="141"/>
      <c r="UF81" s="141"/>
      <c r="UG81" s="141"/>
      <c r="UH81" s="141"/>
      <c r="UI81" s="141"/>
      <c r="UJ81" s="141"/>
      <c r="UK81" s="141"/>
      <c r="UL81" s="141"/>
      <c r="UM81" s="141"/>
      <c r="UN81" s="141"/>
      <c r="UO81" s="141"/>
      <c r="UP81" s="141"/>
      <c r="UQ81" s="141"/>
      <c r="UR81" s="141"/>
      <c r="US81" s="141"/>
      <c r="UT81" s="141"/>
      <c r="UU81" s="141"/>
      <c r="UV81" s="141"/>
      <c r="UW81" s="141"/>
      <c r="UX81" s="141"/>
      <c r="UY81" s="141"/>
      <c r="UZ81" s="141"/>
      <c r="VA81" s="141"/>
      <c r="VB81" s="141"/>
      <c r="VC81" s="141"/>
      <c r="VD81" s="141"/>
      <c r="VE81" s="141"/>
      <c r="VF81" s="141"/>
      <c r="VG81" s="141"/>
      <c r="VH81" s="141"/>
      <c r="VI81" s="141"/>
      <c r="VJ81" s="141"/>
      <c r="VK81" s="141"/>
      <c r="VL81" s="141"/>
      <c r="VM81" s="141"/>
      <c r="VN81" s="141"/>
      <c r="VO81" s="141"/>
      <c r="VP81" s="141"/>
      <c r="VQ81" s="141"/>
      <c r="VR81" s="141"/>
      <c r="VS81" s="141"/>
      <c r="VT81" s="141"/>
      <c r="VU81" s="141"/>
      <c r="VV81" s="141"/>
      <c r="VW81" s="141"/>
      <c r="VX81" s="141"/>
      <c r="VY81" s="141"/>
      <c r="VZ81" s="141"/>
      <c r="WA81" s="141"/>
      <c r="WB81" s="141"/>
      <c r="WC81" s="141"/>
      <c r="WD81" s="141"/>
      <c r="WE81" s="141"/>
      <c r="WF81" s="141"/>
      <c r="WG81" s="141"/>
      <c r="WH81" s="141"/>
      <c r="WI81" s="141"/>
      <c r="WJ81" s="141"/>
      <c r="WK81" s="141"/>
      <c r="WL81" s="141"/>
      <c r="WM81" s="141"/>
      <c r="WN81" s="141"/>
      <c r="WO81" s="141"/>
      <c r="WP81" s="141"/>
      <c r="WQ81" s="141"/>
      <c r="WR81" s="141"/>
      <c r="WS81" s="141"/>
      <c r="WT81" s="141"/>
      <c r="WU81" s="141"/>
      <c r="WV81" s="141"/>
      <c r="WW81" s="141"/>
      <c r="WX81" s="141"/>
      <c r="WY81" s="141"/>
      <c r="WZ81" s="141"/>
      <c r="XA81" s="141"/>
      <c r="XB81" s="141"/>
      <c r="XC81" s="141"/>
      <c r="XD81" s="141"/>
      <c r="XE81" s="141"/>
      <c r="XF81" s="141"/>
      <c r="XG81" s="141"/>
      <c r="XH81" s="141"/>
      <c r="XI81" s="141"/>
      <c r="XJ81" s="141"/>
      <c r="XK81" s="141"/>
      <c r="XL81" s="141"/>
      <c r="XM81" s="141"/>
      <c r="XN81" s="141"/>
      <c r="XO81" s="141"/>
      <c r="XP81" s="141"/>
      <c r="XQ81" s="141"/>
      <c r="XR81" s="141"/>
      <c r="XS81" s="141"/>
      <c r="XT81" s="141"/>
      <c r="XU81" s="141"/>
      <c r="XV81" s="141"/>
      <c r="XW81" s="141"/>
      <c r="XX81" s="141"/>
      <c r="XY81" s="141"/>
      <c r="XZ81" s="141"/>
      <c r="YA81" s="141"/>
      <c r="YB81" s="141"/>
      <c r="YC81" s="141"/>
      <c r="YD81" s="141"/>
      <c r="YE81" s="141"/>
      <c r="YF81" s="141"/>
      <c r="YG81" s="141"/>
      <c r="YH81" s="141"/>
      <c r="YI81" s="141"/>
      <c r="YJ81" s="141"/>
      <c r="YK81" s="141"/>
      <c r="YL81" s="141"/>
      <c r="YM81" s="141"/>
      <c r="YN81" s="141"/>
      <c r="YO81" s="141"/>
      <c r="YP81" s="141"/>
      <c r="YQ81" s="141"/>
      <c r="YR81" s="141"/>
      <c r="YS81" s="141"/>
      <c r="YT81" s="141"/>
      <c r="YU81" s="141"/>
      <c r="YV81" s="141"/>
      <c r="YW81" s="141"/>
      <c r="YX81" s="141"/>
      <c r="YY81" s="141"/>
      <c r="YZ81" s="141"/>
      <c r="ZA81" s="141"/>
      <c r="ZB81" s="141"/>
      <c r="ZC81" s="141"/>
      <c r="ZD81" s="141"/>
      <c r="ZE81" s="141"/>
      <c r="ZF81" s="141"/>
      <c r="ZG81" s="141"/>
      <c r="ZH81" s="141"/>
      <c r="ZI81" s="141"/>
      <c r="ZJ81" s="141"/>
      <c r="ZK81" s="141"/>
      <c r="ZL81" s="141"/>
      <c r="ZM81" s="141"/>
      <c r="ZN81" s="141"/>
      <c r="ZO81" s="141"/>
      <c r="ZP81" s="141"/>
      <c r="ZQ81" s="141"/>
      <c r="ZR81" s="141"/>
      <c r="ZS81" s="141"/>
      <c r="ZT81" s="141"/>
      <c r="ZU81" s="141"/>
      <c r="ZV81" s="141"/>
      <c r="ZW81" s="141"/>
      <c r="ZX81" s="141"/>
      <c r="ZY81" s="141"/>
      <c r="ZZ81" s="141"/>
      <c r="AAA81" s="141"/>
      <c r="AAB81" s="141"/>
      <c r="AAC81" s="141"/>
      <c r="AAD81" s="141"/>
      <c r="AAE81" s="141"/>
      <c r="AAF81" s="141"/>
      <c r="AAG81" s="141"/>
      <c r="AAH81" s="141"/>
      <c r="AAI81" s="141"/>
      <c r="AAJ81" s="141"/>
      <c r="AAK81" s="141"/>
      <c r="AAL81" s="141"/>
      <c r="AAM81" s="141"/>
      <c r="AAN81" s="141"/>
      <c r="AAO81" s="141"/>
      <c r="AAP81" s="141"/>
      <c r="AAQ81" s="141"/>
      <c r="AAR81" s="141"/>
      <c r="AAS81" s="141"/>
      <c r="AAT81" s="141"/>
      <c r="AAU81" s="141"/>
      <c r="AAV81" s="141"/>
      <c r="AAW81" s="141"/>
      <c r="AAX81" s="141"/>
      <c r="AAY81" s="141"/>
      <c r="AAZ81" s="141"/>
      <c r="ABA81" s="141"/>
      <c r="ABB81" s="141"/>
      <c r="ABC81" s="141"/>
      <c r="ABD81" s="141"/>
      <c r="ABE81" s="141"/>
      <c r="ABF81" s="141"/>
      <c r="ABG81" s="141"/>
      <c r="ABH81" s="141"/>
      <c r="ABI81" s="141"/>
      <c r="ABJ81" s="141"/>
      <c r="ABK81" s="141"/>
      <c r="ABL81" s="141"/>
      <c r="ABM81" s="141"/>
      <c r="ABN81" s="141"/>
      <c r="ABO81" s="141"/>
      <c r="ABP81" s="141"/>
      <c r="ABQ81" s="141"/>
      <c r="ABR81" s="141"/>
      <c r="ABS81" s="141"/>
      <c r="ABT81" s="141"/>
      <c r="ABU81" s="141"/>
      <c r="ABV81" s="141"/>
      <c r="ABW81" s="141"/>
      <c r="ABX81" s="141"/>
      <c r="ABY81" s="141"/>
      <c r="ABZ81" s="141"/>
      <c r="ACA81" s="141"/>
      <c r="ACB81" s="141"/>
      <c r="ACC81" s="141"/>
      <c r="ACD81" s="141"/>
      <c r="ACE81" s="141"/>
      <c r="ACF81" s="141"/>
      <c r="ACG81" s="141"/>
      <c r="ACH81" s="141"/>
      <c r="ACI81" s="141"/>
      <c r="ACJ81" s="141"/>
      <c r="ACK81" s="141"/>
      <c r="ACL81" s="141"/>
      <c r="ACM81" s="141"/>
      <c r="ACN81" s="141"/>
      <c r="ACO81" s="141"/>
      <c r="ACP81" s="141"/>
      <c r="ACQ81" s="141"/>
      <c r="ACR81" s="141"/>
      <c r="ACS81" s="141"/>
      <c r="ACT81" s="141"/>
      <c r="ACU81" s="141"/>
      <c r="ACV81" s="141"/>
      <c r="ACW81" s="141"/>
      <c r="ACX81" s="141"/>
      <c r="ACY81" s="141"/>
      <c r="ACZ81" s="141"/>
      <c r="ADA81" s="141"/>
      <c r="ADB81" s="141"/>
      <c r="ADC81" s="141"/>
      <c r="ADD81" s="141"/>
      <c r="ADE81" s="141"/>
      <c r="ADF81" s="141"/>
      <c r="ADG81" s="141"/>
      <c r="ADH81" s="141"/>
      <c r="ADI81" s="141"/>
      <c r="ADJ81" s="141"/>
      <c r="ADK81" s="141"/>
      <c r="ADL81" s="141"/>
      <c r="ADM81" s="141"/>
      <c r="ADN81" s="141"/>
      <c r="ADO81" s="141"/>
      <c r="ADP81" s="141"/>
      <c r="ADQ81" s="141"/>
      <c r="ADR81" s="141"/>
      <c r="ADS81" s="141"/>
      <c r="ADT81" s="141"/>
      <c r="ADU81" s="141"/>
      <c r="ADV81" s="141"/>
      <c r="ADW81" s="141"/>
      <c r="ADX81" s="141"/>
      <c r="ADY81" s="141"/>
      <c r="ADZ81" s="141"/>
      <c r="AEA81" s="141"/>
      <c r="AEB81" s="141"/>
      <c r="AEC81" s="141"/>
      <c r="AED81" s="141"/>
      <c r="AEE81" s="141"/>
      <c r="AEF81" s="141"/>
      <c r="AEG81" s="141"/>
      <c r="AEH81" s="141"/>
      <c r="AEI81" s="141"/>
      <c r="AEJ81" s="141"/>
      <c r="AEK81" s="141"/>
      <c r="AEL81" s="141"/>
      <c r="AEM81" s="141"/>
      <c r="AEN81" s="141"/>
      <c r="AEO81" s="141"/>
      <c r="AEP81" s="141"/>
      <c r="AEQ81" s="141"/>
      <c r="AER81" s="141"/>
      <c r="AES81" s="141"/>
      <c r="AET81" s="141"/>
      <c r="AEU81" s="141"/>
      <c r="AEV81" s="141"/>
      <c r="AEW81" s="141"/>
      <c r="AEX81" s="141"/>
      <c r="AEY81" s="141"/>
      <c r="AEZ81" s="141"/>
      <c r="AFA81" s="141"/>
      <c r="AFB81" s="141"/>
      <c r="AFC81" s="141"/>
      <c r="AFD81" s="141"/>
      <c r="AFE81" s="141"/>
      <c r="AFF81" s="141"/>
      <c r="AFG81" s="141"/>
      <c r="AFH81" s="141"/>
      <c r="AFI81" s="141"/>
      <c r="AFJ81" s="141"/>
      <c r="AFK81" s="141"/>
      <c r="AFL81" s="141"/>
      <c r="AFM81" s="141"/>
      <c r="AFN81" s="141"/>
      <c r="AFO81" s="141"/>
      <c r="AFP81" s="141"/>
      <c r="AFQ81" s="141"/>
      <c r="AFR81" s="141"/>
      <c r="AFS81" s="141"/>
      <c r="AFT81" s="141"/>
      <c r="AFU81" s="141"/>
      <c r="AFV81" s="141"/>
      <c r="AFW81" s="141"/>
      <c r="AFX81" s="141"/>
      <c r="AFY81" s="141"/>
      <c r="AFZ81" s="141"/>
      <c r="AGA81" s="141"/>
      <c r="AGB81" s="141"/>
      <c r="AGC81" s="141"/>
      <c r="AGD81" s="141"/>
      <c r="AGE81" s="141"/>
      <c r="AGF81" s="141"/>
      <c r="AGG81" s="141"/>
      <c r="AGH81" s="141"/>
      <c r="AGI81" s="141"/>
      <c r="AGJ81" s="141"/>
      <c r="AGK81" s="141"/>
      <c r="AGL81" s="141"/>
      <c r="AGM81" s="141"/>
      <c r="AGN81" s="141"/>
      <c r="AGO81" s="141"/>
      <c r="AGP81" s="141"/>
      <c r="AGQ81" s="141"/>
      <c r="AGR81" s="141"/>
      <c r="AGS81" s="141"/>
      <c r="AGT81" s="141"/>
      <c r="AGU81" s="141"/>
      <c r="AGV81" s="141"/>
      <c r="AGW81" s="141"/>
      <c r="AGX81" s="141"/>
      <c r="AGY81" s="141"/>
      <c r="AGZ81" s="141"/>
      <c r="AHA81" s="141"/>
      <c r="AHB81" s="141"/>
      <c r="AHC81" s="141"/>
      <c r="AHD81" s="141"/>
      <c r="AHE81" s="141"/>
      <c r="AHF81" s="141"/>
      <c r="AHG81" s="141"/>
      <c r="AHH81" s="141"/>
      <c r="AHI81" s="141"/>
      <c r="AHJ81" s="141"/>
      <c r="AHK81" s="141"/>
      <c r="AHL81" s="141"/>
      <c r="AHM81" s="141"/>
      <c r="AHN81" s="141"/>
      <c r="AHO81" s="141"/>
      <c r="AHP81" s="141"/>
      <c r="AHQ81" s="141"/>
      <c r="AHR81" s="141"/>
      <c r="AHS81" s="141"/>
      <c r="AHT81" s="141"/>
      <c r="AHU81" s="141"/>
      <c r="AHV81" s="141"/>
      <c r="AHW81" s="141"/>
      <c r="AHX81" s="141"/>
      <c r="AHY81" s="141"/>
      <c r="AHZ81" s="141"/>
      <c r="AIA81" s="141"/>
      <c r="AIB81" s="141"/>
      <c r="AIC81" s="141"/>
      <c r="AID81" s="141"/>
      <c r="AIE81" s="141"/>
      <c r="AIF81" s="141"/>
      <c r="AIG81" s="141"/>
      <c r="AIH81" s="141"/>
      <c r="AII81" s="141"/>
      <c r="AIJ81" s="141"/>
      <c r="AIK81" s="141"/>
      <c r="AIL81" s="141"/>
      <c r="AIM81" s="141"/>
      <c r="AIN81" s="141"/>
      <c r="AIO81" s="141"/>
      <c r="AIP81" s="141"/>
      <c r="AIQ81" s="141"/>
      <c r="AIR81" s="141"/>
      <c r="AIS81" s="141"/>
      <c r="AIT81" s="141"/>
      <c r="AIU81" s="141"/>
      <c r="AIV81" s="141"/>
      <c r="AIW81" s="141"/>
      <c r="AIX81" s="141"/>
      <c r="AIY81" s="141"/>
      <c r="AIZ81" s="141"/>
      <c r="AJA81" s="141"/>
      <c r="AJB81" s="141"/>
      <c r="AJC81" s="141"/>
      <c r="AJD81" s="141"/>
      <c r="AJE81" s="141"/>
      <c r="AJF81" s="141"/>
      <c r="AJG81" s="141"/>
      <c r="AJH81" s="141"/>
      <c r="AJI81" s="141"/>
      <c r="AJJ81" s="141"/>
      <c r="AJK81" s="141"/>
      <c r="AJL81" s="141"/>
      <c r="AJM81" s="141"/>
      <c r="AJN81" s="141"/>
      <c r="AJO81" s="141"/>
      <c r="AJP81" s="141"/>
      <c r="AJQ81" s="141"/>
      <c r="AJR81" s="141"/>
      <c r="AJS81" s="141"/>
      <c r="AJT81" s="141"/>
      <c r="AJU81" s="141"/>
      <c r="AJV81" s="141"/>
      <c r="AJW81" s="141"/>
      <c r="AJX81" s="141"/>
      <c r="AJY81" s="141"/>
      <c r="AJZ81" s="141"/>
      <c r="AKA81" s="141"/>
      <c r="AKB81" s="141"/>
      <c r="AKC81" s="141"/>
      <c r="AKD81" s="141"/>
      <c r="AKE81" s="141"/>
      <c r="AKF81" s="141"/>
      <c r="AKG81" s="141"/>
      <c r="AKH81" s="141"/>
      <c r="AKI81" s="141"/>
      <c r="AKJ81" s="141"/>
      <c r="AKK81" s="141"/>
      <c r="AKL81" s="141"/>
      <c r="AKM81" s="141"/>
      <c r="AKN81" s="141"/>
      <c r="AKO81" s="141"/>
      <c r="AKP81" s="141"/>
      <c r="AKQ81" s="141"/>
      <c r="AKR81" s="141"/>
      <c r="AKS81" s="141"/>
      <c r="AKT81" s="141"/>
      <c r="AKU81" s="141"/>
      <c r="AKV81" s="141"/>
      <c r="AKW81" s="141"/>
      <c r="AKX81" s="141"/>
      <c r="AKY81" s="141"/>
      <c r="AKZ81" s="141"/>
      <c r="ALA81" s="141"/>
      <c r="ALB81" s="141"/>
      <c r="ALC81" s="141"/>
      <c r="ALD81" s="141"/>
      <c r="ALE81" s="141"/>
      <c r="ALF81" s="141"/>
      <c r="ALG81" s="141"/>
      <c r="ALH81" s="141"/>
      <c r="ALI81" s="141"/>
      <c r="ALJ81" s="141"/>
      <c r="ALK81" s="141"/>
      <c r="ALL81" s="141"/>
      <c r="ALM81" s="141"/>
      <c r="ALN81" s="141"/>
      <c r="ALO81" s="141"/>
      <c r="ALP81" s="141"/>
      <c r="ALQ81" s="141"/>
      <c r="ALR81" s="141"/>
      <c r="ALS81" s="141"/>
      <c r="ALT81" s="141"/>
      <c r="ALU81" s="141"/>
      <c r="ALV81" s="141"/>
      <c r="ALW81" s="141"/>
      <c r="ALX81" s="141"/>
      <c r="ALY81" s="141"/>
      <c r="ALZ81" s="141"/>
      <c r="AMA81" s="141"/>
      <c r="AMB81" s="141"/>
      <c r="AMC81" s="141"/>
      <c r="AMD81" s="141"/>
      <c r="AME81" s="141"/>
      <c r="AMF81" s="141"/>
      <c r="AMG81" s="141"/>
      <c r="AMH81" s="141"/>
      <c r="AMI81" s="141"/>
      <c r="AMJ81" s="141"/>
      <c r="AMK81" s="141"/>
      <c r="AML81" s="141"/>
      <c r="AMM81" s="141"/>
      <c r="AMN81" s="141"/>
      <c r="AMO81" s="141"/>
      <c r="AMP81" s="141"/>
      <c r="AMQ81" s="141"/>
      <c r="AMR81" s="141"/>
      <c r="AMS81" s="141"/>
      <c r="AMT81" s="141"/>
      <c r="AMU81" s="141"/>
      <c r="AMV81" s="141"/>
      <c r="AMW81" s="141"/>
      <c r="AMX81" s="141"/>
      <c r="AMY81" s="141"/>
      <c r="AMZ81" s="141"/>
      <c r="ANA81" s="141"/>
      <c r="ANB81" s="141"/>
      <c r="ANC81" s="141"/>
      <c r="AND81" s="141"/>
      <c r="ANE81" s="141"/>
      <c r="ANF81" s="141"/>
      <c r="ANG81" s="141"/>
      <c r="ANH81" s="141"/>
      <c r="ANI81" s="141"/>
      <c r="ANJ81" s="141"/>
      <c r="ANK81" s="141"/>
      <c r="ANL81" s="141"/>
      <c r="ANM81" s="141"/>
      <c r="ANN81" s="141"/>
      <c r="ANO81" s="141"/>
      <c r="ANP81" s="141"/>
      <c r="ANQ81" s="141"/>
      <c r="ANR81" s="141"/>
      <c r="ANS81" s="141"/>
      <c r="ANT81" s="141"/>
      <c r="ANU81" s="141"/>
      <c r="ANV81" s="141"/>
      <c r="ANW81" s="141"/>
      <c r="ANX81" s="141"/>
      <c r="ANY81" s="141"/>
      <c r="ANZ81" s="141"/>
      <c r="AOA81" s="141"/>
      <c r="AOB81" s="141"/>
      <c r="AOC81" s="141"/>
      <c r="AOD81" s="141"/>
      <c r="AOE81" s="141"/>
      <c r="AOF81" s="141"/>
      <c r="AOG81" s="141"/>
      <c r="AOH81" s="141"/>
      <c r="AOI81" s="141"/>
      <c r="AOJ81" s="141"/>
      <c r="AOK81" s="141"/>
      <c r="AOL81" s="141"/>
      <c r="AOM81" s="141"/>
      <c r="AON81" s="141"/>
      <c r="AOO81" s="141"/>
      <c r="AOP81" s="141"/>
      <c r="AOQ81" s="141"/>
      <c r="AOR81" s="141"/>
      <c r="AOS81" s="141"/>
      <c r="AOT81" s="141"/>
      <c r="AOU81" s="141"/>
      <c r="AOV81" s="141"/>
      <c r="AOW81" s="141"/>
      <c r="AOX81" s="141"/>
      <c r="AOY81" s="141"/>
      <c r="AOZ81" s="141"/>
      <c r="APA81" s="141"/>
      <c r="APB81" s="141"/>
      <c r="APC81" s="141"/>
      <c r="APD81" s="141"/>
      <c r="APE81" s="141"/>
      <c r="APF81" s="141"/>
      <c r="APG81" s="141"/>
      <c r="APH81" s="141"/>
      <c r="API81" s="141"/>
      <c r="APJ81" s="141"/>
      <c r="APK81" s="141"/>
      <c r="APL81" s="141"/>
      <c r="APM81" s="141"/>
      <c r="APN81" s="141"/>
      <c r="APO81" s="141"/>
      <c r="APP81" s="141"/>
      <c r="APQ81" s="141"/>
      <c r="APR81" s="141"/>
      <c r="APS81" s="141"/>
      <c r="APT81" s="141"/>
      <c r="APU81" s="141"/>
      <c r="APV81" s="141"/>
      <c r="APW81" s="141"/>
      <c r="APX81" s="141"/>
      <c r="APY81" s="141"/>
      <c r="APZ81" s="141"/>
      <c r="AQA81" s="141"/>
      <c r="AQB81" s="141"/>
      <c r="AQC81" s="141"/>
      <c r="AQD81" s="141"/>
      <c r="AQE81" s="141"/>
      <c r="AQF81" s="141"/>
      <c r="AQG81" s="141"/>
      <c r="AQH81" s="141"/>
      <c r="AQI81" s="141"/>
      <c r="AQJ81" s="141"/>
      <c r="AQK81" s="141"/>
      <c r="AQL81" s="141"/>
      <c r="AQM81" s="141"/>
      <c r="AQN81" s="141"/>
      <c r="AQO81" s="141"/>
      <c r="AQP81" s="141"/>
      <c r="AQQ81" s="141"/>
      <c r="AQR81" s="141"/>
      <c r="AQS81" s="141"/>
      <c r="AQT81" s="141"/>
      <c r="AQU81" s="141"/>
      <c r="AQV81" s="141"/>
      <c r="AQW81" s="141"/>
      <c r="AQX81" s="141"/>
      <c r="AQY81" s="141"/>
      <c r="AQZ81" s="141"/>
      <c r="ARA81" s="141"/>
      <c r="ARB81" s="141"/>
      <c r="ARC81" s="141"/>
      <c r="ARD81" s="141"/>
      <c r="ARE81" s="141"/>
      <c r="ARF81" s="141"/>
      <c r="ARG81" s="141"/>
      <c r="ARH81" s="141"/>
      <c r="ARI81" s="141"/>
      <c r="ARJ81" s="141"/>
      <c r="ARK81" s="141"/>
      <c r="ARL81" s="141"/>
      <c r="ARM81" s="141"/>
      <c r="ARN81" s="141"/>
      <c r="ARO81" s="141"/>
      <c r="ARP81" s="141"/>
      <c r="ARQ81" s="141"/>
      <c r="ARR81" s="141"/>
      <c r="ARS81" s="141"/>
      <c r="ART81" s="141"/>
      <c r="ARU81" s="141"/>
      <c r="ARV81" s="141"/>
      <c r="ARW81" s="141"/>
      <c r="ARX81" s="141"/>
      <c r="ARY81" s="141"/>
      <c r="ARZ81" s="141"/>
      <c r="ASA81" s="141"/>
      <c r="ASB81" s="141"/>
      <c r="ASC81" s="141"/>
      <c r="ASD81" s="141"/>
      <c r="ASE81" s="141"/>
      <c r="ASF81" s="141"/>
      <c r="ASG81" s="141"/>
      <c r="ASH81" s="141"/>
      <c r="ASI81" s="141"/>
      <c r="ASJ81" s="141"/>
      <c r="ASK81" s="141"/>
      <c r="ASL81" s="141"/>
      <c r="ASM81" s="141"/>
      <c r="ASN81" s="141"/>
      <c r="ASO81" s="141"/>
      <c r="ASP81" s="141"/>
      <c r="ASQ81" s="141"/>
      <c r="ASR81" s="141"/>
      <c r="ASS81" s="141"/>
      <c r="AST81" s="141"/>
      <c r="ASU81" s="141"/>
      <c r="ASV81" s="141"/>
      <c r="ASW81" s="141"/>
      <c r="ASX81" s="141"/>
      <c r="ASY81" s="141"/>
      <c r="ASZ81" s="141"/>
      <c r="ATA81" s="141"/>
      <c r="ATB81" s="141"/>
      <c r="ATC81" s="141"/>
      <c r="ATD81" s="141"/>
      <c r="ATE81" s="141"/>
      <c r="ATF81" s="141"/>
      <c r="ATG81" s="141"/>
      <c r="ATH81" s="141"/>
      <c r="ATI81" s="141"/>
      <c r="ATJ81" s="141"/>
      <c r="ATK81" s="141"/>
      <c r="ATL81" s="141"/>
      <c r="ATM81" s="141"/>
      <c r="ATN81" s="141"/>
      <c r="ATO81" s="141"/>
      <c r="ATP81" s="141"/>
      <c r="ATQ81" s="141"/>
      <c r="ATR81" s="141"/>
      <c r="ATS81" s="141"/>
      <c r="ATT81" s="141"/>
      <c r="ATU81" s="141"/>
      <c r="ATV81" s="141"/>
      <c r="ATW81" s="141"/>
      <c r="ATX81" s="141"/>
      <c r="ATY81" s="141"/>
      <c r="ATZ81" s="141"/>
      <c r="AUA81" s="141"/>
      <c r="AUB81" s="141"/>
      <c r="AUC81" s="141"/>
      <c r="AUD81" s="141"/>
      <c r="AUE81" s="141"/>
      <c r="AUF81" s="141"/>
      <c r="AUG81" s="141"/>
      <c r="AUH81" s="141"/>
      <c r="AUI81" s="141"/>
      <c r="AUJ81" s="141"/>
      <c r="AUK81" s="141"/>
      <c r="AUL81" s="141"/>
      <c r="AUM81" s="141"/>
      <c r="AUN81" s="141"/>
      <c r="AUO81" s="141"/>
      <c r="AUP81" s="141"/>
      <c r="AUQ81" s="141"/>
      <c r="AUR81" s="141"/>
      <c r="AUS81" s="141"/>
      <c r="AUT81" s="141"/>
      <c r="AUU81" s="141"/>
      <c r="AUV81" s="141"/>
      <c r="AUW81" s="141"/>
      <c r="AUX81" s="141"/>
      <c r="AUY81" s="141"/>
      <c r="AUZ81" s="141"/>
      <c r="AVA81" s="141"/>
      <c r="AVB81" s="141"/>
      <c r="AVC81" s="141"/>
      <c r="AVD81" s="141"/>
      <c r="AVE81" s="141"/>
      <c r="AVF81" s="141"/>
      <c r="AVG81" s="141"/>
      <c r="AVH81" s="141"/>
      <c r="AVI81" s="141"/>
      <c r="AVJ81" s="141"/>
      <c r="AVK81" s="141"/>
      <c r="AVL81" s="141"/>
      <c r="AVM81" s="141"/>
      <c r="AVN81" s="141"/>
      <c r="AVO81" s="141"/>
      <c r="AVP81" s="141"/>
      <c r="AVQ81" s="141"/>
      <c r="AVR81" s="141"/>
      <c r="AVS81" s="141"/>
      <c r="AVT81" s="141"/>
      <c r="AVU81" s="141"/>
      <c r="AVV81" s="141"/>
      <c r="AVW81" s="141"/>
      <c r="AVX81" s="141"/>
      <c r="AVY81" s="141"/>
      <c r="AVZ81" s="141"/>
      <c r="AWA81" s="141"/>
      <c r="AWB81" s="141"/>
      <c r="AWC81" s="141"/>
      <c r="AWD81" s="141"/>
      <c r="AWE81" s="141"/>
      <c r="AWF81" s="141"/>
      <c r="AWG81" s="141"/>
      <c r="AWH81" s="141"/>
      <c r="AWI81" s="141"/>
      <c r="AWJ81" s="141"/>
      <c r="AWK81" s="141"/>
      <c r="AWL81" s="141"/>
      <c r="AWM81" s="141"/>
      <c r="AWN81" s="141"/>
      <c r="AWO81" s="141"/>
      <c r="AWP81" s="141"/>
      <c r="AWQ81" s="141"/>
      <c r="AWR81" s="141"/>
      <c r="AWS81" s="141"/>
      <c r="AWT81" s="141"/>
      <c r="AWU81" s="141"/>
      <c r="AWV81" s="141"/>
      <c r="AWW81" s="141"/>
      <c r="AWX81" s="141"/>
      <c r="AWY81" s="141"/>
      <c r="AWZ81" s="141"/>
      <c r="AXA81" s="141"/>
      <c r="AXB81" s="141"/>
      <c r="AXC81" s="141"/>
      <c r="AXD81" s="141"/>
      <c r="AXE81" s="141"/>
      <c r="AXF81" s="141"/>
      <c r="AXG81" s="141"/>
      <c r="AXH81" s="141"/>
      <c r="AXI81" s="141"/>
      <c r="AXJ81" s="141"/>
      <c r="AXK81" s="141"/>
      <c r="AXL81" s="141"/>
      <c r="AXM81" s="141"/>
      <c r="AXN81" s="141"/>
      <c r="AXO81" s="141"/>
      <c r="AXP81" s="141"/>
      <c r="AXQ81" s="141"/>
      <c r="AXR81" s="141"/>
      <c r="AXS81" s="141"/>
      <c r="AXT81" s="141"/>
      <c r="AXU81" s="141"/>
      <c r="AXV81" s="141"/>
      <c r="AXW81" s="141"/>
      <c r="AXX81" s="141"/>
      <c r="AXY81" s="141"/>
      <c r="AXZ81" s="141"/>
      <c r="AYA81" s="141"/>
      <c r="AYB81" s="141"/>
      <c r="AYC81" s="141"/>
      <c r="AYD81" s="141"/>
      <c r="AYE81" s="141"/>
      <c r="AYF81" s="141"/>
      <c r="AYG81" s="141"/>
      <c r="AYH81" s="141"/>
      <c r="AYI81" s="141"/>
      <c r="AYJ81" s="141"/>
      <c r="AYK81" s="141"/>
      <c r="AYL81" s="141"/>
      <c r="AYM81" s="141"/>
      <c r="AYN81" s="141"/>
      <c r="AYO81" s="141"/>
      <c r="AYP81" s="141"/>
      <c r="AYQ81" s="141"/>
      <c r="AYR81" s="141"/>
      <c r="AYS81" s="141"/>
      <c r="AYT81" s="141"/>
      <c r="AYU81" s="141"/>
      <c r="AYV81" s="141"/>
      <c r="AYW81" s="141"/>
      <c r="AYX81" s="141"/>
      <c r="AYY81" s="141"/>
      <c r="AYZ81" s="141"/>
      <c r="AZA81" s="141"/>
      <c r="AZB81" s="141"/>
      <c r="AZC81" s="141"/>
      <c r="AZD81" s="141"/>
      <c r="AZE81" s="141"/>
      <c r="AZF81" s="141"/>
      <c r="AZG81" s="141"/>
      <c r="AZH81" s="141"/>
      <c r="AZI81" s="141"/>
      <c r="AZJ81" s="141"/>
      <c r="AZK81" s="141"/>
      <c r="AZL81" s="141"/>
      <c r="AZM81" s="141"/>
      <c r="AZN81" s="141"/>
      <c r="AZO81" s="141"/>
      <c r="AZP81" s="141"/>
      <c r="AZQ81" s="141"/>
      <c r="AZR81" s="141"/>
      <c r="AZS81" s="141"/>
      <c r="AZT81" s="141"/>
      <c r="AZU81" s="141"/>
      <c r="AZV81" s="141"/>
      <c r="AZW81" s="141"/>
      <c r="AZX81" s="141"/>
      <c r="AZY81" s="141"/>
      <c r="AZZ81" s="141"/>
      <c r="BAA81" s="141"/>
      <c r="BAB81" s="141"/>
      <c r="BAC81" s="141"/>
      <c r="BAD81" s="141"/>
      <c r="BAE81" s="141"/>
      <c r="BAF81" s="141"/>
      <c r="BAG81" s="141"/>
      <c r="BAH81" s="141"/>
      <c r="BAI81" s="141"/>
      <c r="BAJ81" s="141"/>
      <c r="BAK81" s="141"/>
      <c r="BAL81" s="141"/>
      <c r="BAM81" s="141"/>
      <c r="BAN81" s="141"/>
      <c r="BAO81" s="141"/>
      <c r="BAP81" s="141"/>
      <c r="BAQ81" s="141"/>
      <c r="BAR81" s="141"/>
      <c r="BAS81" s="141"/>
      <c r="BAT81" s="141"/>
      <c r="BAU81" s="141"/>
      <c r="BAV81" s="141"/>
      <c r="BAW81" s="141"/>
      <c r="BAX81" s="141"/>
      <c r="BAY81" s="141"/>
      <c r="BAZ81" s="141"/>
      <c r="BBA81" s="141"/>
      <c r="BBB81" s="141"/>
      <c r="BBC81" s="141"/>
      <c r="BBD81" s="141"/>
      <c r="BBE81" s="141"/>
      <c r="BBF81" s="141"/>
      <c r="BBG81" s="141"/>
      <c r="BBH81" s="141"/>
      <c r="BBI81" s="141"/>
      <c r="BBJ81" s="141"/>
      <c r="BBK81" s="141"/>
      <c r="BBL81" s="141"/>
      <c r="BBM81" s="141"/>
      <c r="BBN81" s="141"/>
      <c r="BBO81" s="141"/>
      <c r="BBP81" s="141"/>
      <c r="BBQ81" s="141"/>
      <c r="BBR81" s="141"/>
      <c r="BBS81" s="141"/>
      <c r="BBT81" s="141"/>
      <c r="BBU81" s="141"/>
      <c r="BBV81" s="141"/>
      <c r="BBW81" s="141"/>
      <c r="BBX81" s="141"/>
      <c r="BBY81" s="141"/>
      <c r="BBZ81" s="141"/>
      <c r="BCA81" s="141"/>
      <c r="BCB81" s="141"/>
      <c r="BCC81" s="141"/>
      <c r="BCD81" s="141"/>
      <c r="BCE81" s="141"/>
      <c r="BCF81" s="141"/>
      <c r="BCG81" s="141"/>
      <c r="BCH81" s="141"/>
      <c r="BCI81" s="141"/>
      <c r="BCJ81" s="141"/>
      <c r="BCK81" s="141"/>
      <c r="BCL81" s="141"/>
      <c r="BCM81" s="141"/>
      <c r="BCN81" s="141"/>
      <c r="BCO81" s="141"/>
      <c r="BCP81" s="141"/>
      <c r="BCQ81" s="141"/>
      <c r="BCR81" s="141"/>
      <c r="BCS81" s="141"/>
      <c r="BCT81" s="141"/>
      <c r="BCU81" s="141"/>
      <c r="BCV81" s="141"/>
      <c r="BCW81" s="141"/>
      <c r="BCX81" s="141"/>
      <c r="BCY81" s="141"/>
      <c r="BCZ81" s="141"/>
      <c r="BDA81" s="141"/>
      <c r="BDB81" s="141"/>
      <c r="BDC81" s="141"/>
      <c r="BDD81" s="141"/>
      <c r="BDE81" s="141"/>
      <c r="BDF81" s="141"/>
      <c r="BDG81" s="141"/>
      <c r="BDH81" s="141"/>
      <c r="BDI81" s="141"/>
      <c r="BDJ81" s="141"/>
      <c r="BDK81" s="141"/>
      <c r="BDL81" s="141"/>
      <c r="BDM81" s="141"/>
      <c r="BDN81" s="141"/>
      <c r="BDO81" s="141"/>
      <c r="BDP81" s="141"/>
      <c r="BDQ81" s="141"/>
      <c r="BDR81" s="141"/>
      <c r="BDS81" s="141"/>
      <c r="BDT81" s="141"/>
      <c r="BDU81" s="141"/>
      <c r="BDV81" s="141"/>
      <c r="BDW81" s="141"/>
      <c r="BDX81" s="141"/>
      <c r="BDY81" s="141"/>
      <c r="BDZ81" s="141"/>
      <c r="BEA81" s="141"/>
      <c r="BEB81" s="141"/>
      <c r="BEC81" s="141"/>
      <c r="BED81" s="141"/>
      <c r="BEE81" s="141"/>
      <c r="BEF81" s="141"/>
      <c r="BEG81" s="141"/>
      <c r="BEH81" s="141"/>
      <c r="BEI81" s="141"/>
      <c r="BEJ81" s="141"/>
      <c r="BEK81" s="141"/>
      <c r="BEL81" s="141"/>
      <c r="BEM81" s="141"/>
      <c r="BEN81" s="141"/>
      <c r="BEO81" s="141"/>
      <c r="BEP81" s="141"/>
      <c r="BEQ81" s="141"/>
      <c r="BER81" s="141"/>
      <c r="BES81" s="141"/>
      <c r="BET81" s="141"/>
      <c r="BEU81" s="141"/>
      <c r="BEV81" s="141"/>
      <c r="BEW81" s="141"/>
      <c r="BEX81" s="141"/>
      <c r="BEY81" s="141"/>
      <c r="BEZ81" s="141"/>
      <c r="BFA81" s="141"/>
      <c r="BFB81" s="141"/>
      <c r="BFC81" s="141"/>
      <c r="BFD81" s="141"/>
      <c r="BFE81" s="141"/>
      <c r="BFF81" s="141"/>
      <c r="BFG81" s="141"/>
      <c r="BFH81" s="141"/>
      <c r="BFI81" s="141"/>
      <c r="BFJ81" s="141"/>
      <c r="BFK81" s="141"/>
      <c r="BFL81" s="141"/>
      <c r="BFM81" s="141"/>
      <c r="BFN81" s="141"/>
      <c r="BFO81" s="141"/>
      <c r="BFP81" s="141"/>
      <c r="BFQ81" s="141"/>
      <c r="BFR81" s="141"/>
      <c r="BFS81" s="141"/>
      <c r="BFT81" s="141"/>
      <c r="BFU81" s="141"/>
      <c r="BFV81" s="141"/>
      <c r="BFW81" s="141"/>
      <c r="BFX81" s="141"/>
      <c r="BFY81" s="141"/>
      <c r="BFZ81" s="141"/>
      <c r="BGA81" s="141"/>
      <c r="BGB81" s="141"/>
      <c r="BGC81" s="141"/>
      <c r="BGD81" s="141"/>
      <c r="BGE81" s="141"/>
      <c r="BGF81" s="141"/>
      <c r="BGG81" s="141"/>
      <c r="BGH81" s="141"/>
      <c r="BGI81" s="141"/>
      <c r="BGJ81" s="141"/>
      <c r="BGK81" s="141"/>
      <c r="BGL81" s="141"/>
      <c r="BGM81" s="141"/>
      <c r="BGN81" s="141"/>
      <c r="BGO81" s="141"/>
      <c r="BGP81" s="141"/>
      <c r="BGQ81" s="141"/>
      <c r="BGR81" s="141"/>
      <c r="BGS81" s="141"/>
      <c r="BGT81" s="141"/>
      <c r="BGU81" s="141"/>
      <c r="BGV81" s="141"/>
      <c r="BGW81" s="141"/>
      <c r="BGX81" s="141"/>
      <c r="BGY81" s="141"/>
      <c r="BGZ81" s="141"/>
      <c r="BHA81" s="141"/>
      <c r="BHB81" s="141"/>
      <c r="BHC81" s="141"/>
      <c r="BHD81" s="141"/>
      <c r="BHE81" s="141"/>
      <c r="BHF81" s="141"/>
      <c r="BHG81" s="141"/>
      <c r="BHH81" s="141"/>
      <c r="BHI81" s="141"/>
      <c r="BHJ81" s="141"/>
      <c r="BHK81" s="141"/>
      <c r="BHL81" s="141"/>
      <c r="BHM81" s="141"/>
      <c r="BHN81" s="141"/>
      <c r="BHO81" s="141"/>
      <c r="BHP81" s="141"/>
      <c r="BHQ81" s="141"/>
      <c r="BHR81" s="141"/>
      <c r="BHS81" s="141"/>
      <c r="BHT81" s="141"/>
      <c r="BHU81" s="141"/>
      <c r="BHV81" s="141"/>
      <c r="BHW81" s="141"/>
      <c r="BHX81" s="141"/>
      <c r="BHY81" s="141"/>
      <c r="BHZ81" s="141"/>
      <c r="BIA81" s="141"/>
      <c r="BIB81" s="141"/>
      <c r="BIC81" s="141"/>
      <c r="BID81" s="141"/>
      <c r="BIE81" s="141"/>
      <c r="BIF81" s="141"/>
      <c r="BIG81" s="141"/>
      <c r="BIH81" s="141"/>
      <c r="BII81" s="141"/>
      <c r="BIJ81" s="141"/>
      <c r="BIK81" s="141"/>
      <c r="BIL81" s="141"/>
      <c r="BIM81" s="141"/>
      <c r="BIN81" s="141"/>
      <c r="BIO81" s="141"/>
      <c r="BIP81" s="141"/>
      <c r="BIQ81" s="141"/>
      <c r="BIR81" s="141"/>
      <c r="BIS81" s="141"/>
      <c r="BIT81" s="141"/>
      <c r="BIU81" s="141"/>
      <c r="BIV81" s="141"/>
      <c r="BIW81" s="141"/>
      <c r="BIX81" s="141"/>
      <c r="BIY81" s="141"/>
      <c r="BIZ81" s="141"/>
      <c r="BJA81" s="141"/>
      <c r="BJB81" s="141"/>
      <c r="BJC81" s="141"/>
      <c r="BJD81" s="141"/>
      <c r="BJE81" s="141"/>
      <c r="BJF81" s="141"/>
      <c r="BJG81" s="141"/>
      <c r="BJH81" s="141"/>
      <c r="BJI81" s="141"/>
      <c r="BJJ81" s="141"/>
      <c r="BJK81" s="141"/>
      <c r="BJL81" s="141"/>
      <c r="BJM81" s="141"/>
      <c r="BJN81" s="141"/>
      <c r="BJO81" s="141"/>
      <c r="BJP81" s="141"/>
      <c r="BJQ81" s="141"/>
      <c r="BJR81" s="141"/>
      <c r="BJS81" s="141"/>
      <c r="BJT81" s="141"/>
      <c r="BJU81" s="141"/>
      <c r="BJV81" s="141"/>
      <c r="BJW81" s="141"/>
      <c r="BJX81" s="141"/>
      <c r="BJY81" s="141"/>
      <c r="BJZ81" s="141"/>
      <c r="BKA81" s="141"/>
      <c r="BKB81" s="141"/>
      <c r="BKC81" s="141"/>
      <c r="BKD81" s="141"/>
      <c r="BKE81" s="141"/>
      <c r="BKF81" s="141"/>
      <c r="BKG81" s="141"/>
      <c r="BKH81" s="141"/>
      <c r="BKI81" s="141"/>
      <c r="BKJ81" s="141"/>
      <c r="BKK81" s="141"/>
      <c r="BKL81" s="141"/>
      <c r="BKM81" s="141"/>
      <c r="BKN81" s="141"/>
      <c r="BKO81" s="141"/>
      <c r="BKP81" s="141"/>
      <c r="BKQ81" s="141"/>
      <c r="BKR81" s="141"/>
      <c r="BKS81" s="141"/>
      <c r="BKT81" s="141"/>
      <c r="BKU81" s="141"/>
      <c r="BKV81" s="141"/>
      <c r="BKW81" s="141"/>
      <c r="BKX81" s="141"/>
      <c r="BKY81" s="141"/>
      <c r="BKZ81" s="141"/>
      <c r="BLA81" s="141"/>
      <c r="BLB81" s="141"/>
      <c r="BLC81" s="141"/>
      <c r="BLD81" s="141"/>
      <c r="BLE81" s="141"/>
      <c r="BLF81" s="141"/>
      <c r="BLG81" s="141"/>
      <c r="BLH81" s="141"/>
      <c r="BLI81" s="141"/>
      <c r="BLJ81" s="141"/>
      <c r="BLK81" s="141"/>
      <c r="BLL81" s="141"/>
      <c r="BLM81" s="141"/>
      <c r="BLN81" s="141"/>
      <c r="BLO81" s="141"/>
      <c r="BLP81" s="141"/>
      <c r="BLQ81" s="141"/>
      <c r="BLR81" s="141"/>
      <c r="BLS81" s="141"/>
      <c r="BLT81" s="141"/>
      <c r="BLU81" s="141"/>
      <c r="BLV81" s="141"/>
      <c r="BLW81" s="141"/>
      <c r="BLX81" s="141"/>
      <c r="BLY81" s="141"/>
      <c r="BLZ81" s="141"/>
      <c r="BMA81" s="141"/>
      <c r="BMB81" s="141"/>
      <c r="BMC81" s="141"/>
      <c r="BMD81" s="141"/>
      <c r="BME81" s="141"/>
      <c r="BMF81" s="141"/>
      <c r="BMG81" s="141"/>
      <c r="BMH81" s="141"/>
      <c r="BMI81" s="141"/>
      <c r="BMJ81" s="141"/>
      <c r="BMK81" s="141"/>
      <c r="BML81" s="141"/>
      <c r="BMM81" s="141"/>
      <c r="BMN81" s="141"/>
      <c r="BMO81" s="141"/>
      <c r="BMP81" s="141"/>
      <c r="BMQ81" s="141"/>
      <c r="BMR81" s="141"/>
      <c r="BMS81" s="141"/>
      <c r="BMT81" s="141"/>
      <c r="BMU81" s="141"/>
      <c r="BMV81" s="141"/>
      <c r="BMW81" s="141"/>
      <c r="BMX81" s="141"/>
      <c r="BMY81" s="141"/>
      <c r="BMZ81" s="141"/>
      <c r="BNA81" s="141"/>
      <c r="BNB81" s="141"/>
      <c r="BNC81" s="141"/>
      <c r="BND81" s="141"/>
      <c r="BNE81" s="141"/>
      <c r="BNF81" s="141"/>
      <c r="BNG81" s="141"/>
      <c r="BNH81" s="141"/>
      <c r="BNI81" s="141"/>
      <c r="BNJ81" s="141"/>
      <c r="BNK81" s="141"/>
      <c r="BNL81" s="141"/>
      <c r="BNM81" s="141"/>
      <c r="BNN81" s="141"/>
      <c r="BNO81" s="141"/>
      <c r="BNP81" s="141"/>
      <c r="BNQ81" s="141"/>
      <c r="BNR81" s="141"/>
      <c r="BNS81" s="141"/>
      <c r="BNT81" s="141"/>
      <c r="BNU81" s="141"/>
      <c r="BNV81" s="141"/>
      <c r="BNW81" s="141"/>
      <c r="BNX81" s="141"/>
      <c r="BNY81" s="141"/>
      <c r="BNZ81" s="141"/>
      <c r="BOA81" s="141"/>
      <c r="BOB81" s="141"/>
      <c r="BOC81" s="141"/>
      <c r="BOD81" s="141"/>
      <c r="BOE81" s="141"/>
      <c r="BOF81" s="141"/>
      <c r="BOG81" s="141"/>
      <c r="BOH81" s="141"/>
      <c r="BOI81" s="141"/>
      <c r="BOJ81" s="141"/>
      <c r="BOK81" s="141"/>
      <c r="BOL81" s="141"/>
      <c r="BOM81" s="141"/>
      <c r="BON81" s="141"/>
      <c r="BOO81" s="141"/>
      <c r="BOP81" s="141"/>
      <c r="BOQ81" s="141"/>
      <c r="BOR81" s="141"/>
      <c r="BOS81" s="141"/>
      <c r="BOT81" s="141"/>
      <c r="BOU81" s="141"/>
      <c r="BOV81" s="141"/>
      <c r="BOW81" s="141"/>
      <c r="BOX81" s="141"/>
      <c r="BOY81" s="141"/>
      <c r="BOZ81" s="141"/>
      <c r="BPA81" s="141"/>
      <c r="BPB81" s="141"/>
      <c r="BPC81" s="141"/>
      <c r="BPD81" s="141"/>
      <c r="BPE81" s="141"/>
      <c r="BPF81" s="141"/>
      <c r="BPG81" s="141"/>
      <c r="BPH81" s="141"/>
      <c r="BPI81" s="141"/>
      <c r="BPJ81" s="141"/>
      <c r="BPK81" s="141"/>
      <c r="BPL81" s="141"/>
      <c r="BPM81" s="141"/>
      <c r="BPN81" s="141"/>
      <c r="BPO81" s="141"/>
      <c r="BPP81" s="141"/>
      <c r="BPQ81" s="141"/>
      <c r="BPR81" s="141"/>
      <c r="BPS81" s="141"/>
      <c r="BPT81" s="141"/>
      <c r="BPU81" s="141"/>
      <c r="BPV81" s="141"/>
      <c r="BPW81" s="141"/>
      <c r="BPX81" s="141"/>
      <c r="BPY81" s="141"/>
      <c r="BPZ81" s="141"/>
      <c r="BQA81" s="141"/>
      <c r="BQB81" s="141"/>
      <c r="BQC81" s="141"/>
      <c r="BQD81" s="141"/>
      <c r="BQE81" s="141"/>
      <c r="BQF81" s="141"/>
      <c r="BQG81" s="141"/>
      <c r="BQH81" s="141"/>
      <c r="BQI81" s="141"/>
      <c r="BQJ81" s="141"/>
      <c r="BQK81" s="141"/>
      <c r="BQL81" s="141"/>
      <c r="BQM81" s="141"/>
      <c r="BQN81" s="141"/>
      <c r="BQO81" s="141"/>
      <c r="BQP81" s="141"/>
      <c r="BQQ81" s="141"/>
      <c r="BQR81" s="141"/>
      <c r="BQS81" s="141"/>
      <c r="BQT81" s="141"/>
      <c r="BQU81" s="141"/>
      <c r="BQV81" s="141"/>
      <c r="BQW81" s="141"/>
      <c r="BQX81" s="141"/>
      <c r="BQY81" s="141"/>
      <c r="BQZ81" s="141"/>
      <c r="BRA81" s="141"/>
      <c r="BRB81" s="141"/>
      <c r="BRC81" s="141"/>
      <c r="BRD81" s="141"/>
      <c r="BRE81" s="141"/>
      <c r="BRF81" s="141"/>
      <c r="BRG81" s="141"/>
      <c r="BRH81" s="141"/>
      <c r="BRI81" s="141"/>
      <c r="BRJ81" s="141"/>
      <c r="BRK81" s="141"/>
      <c r="BRL81" s="141"/>
      <c r="BRM81" s="141"/>
      <c r="BRN81" s="141"/>
      <c r="BRO81" s="141"/>
      <c r="BRP81" s="141"/>
      <c r="BRQ81" s="141"/>
      <c r="BRR81" s="141"/>
      <c r="BRS81" s="141"/>
      <c r="BRT81" s="141"/>
      <c r="BRU81" s="141"/>
      <c r="BRV81" s="141"/>
      <c r="BRW81" s="141"/>
      <c r="BRX81" s="141"/>
      <c r="BRY81" s="141"/>
      <c r="BRZ81" s="141"/>
      <c r="BSA81" s="141"/>
      <c r="BSB81" s="141"/>
      <c r="BSC81" s="141"/>
      <c r="BSD81" s="141"/>
      <c r="BSE81" s="141"/>
      <c r="BSF81" s="141"/>
      <c r="BSG81" s="141"/>
      <c r="BSH81" s="141"/>
      <c r="BSI81" s="141"/>
      <c r="BSJ81" s="141"/>
      <c r="BSK81" s="141"/>
      <c r="BSL81" s="141"/>
      <c r="BSM81" s="141"/>
      <c r="BSN81" s="141"/>
      <c r="BSO81" s="141"/>
      <c r="BSP81" s="141"/>
      <c r="BSQ81" s="141"/>
      <c r="BSR81" s="141"/>
      <c r="BSS81" s="141"/>
      <c r="BST81" s="141"/>
      <c r="BSU81" s="141"/>
      <c r="BSV81" s="141"/>
      <c r="BSW81" s="141"/>
      <c r="BSX81" s="141"/>
      <c r="BSY81" s="141"/>
      <c r="BSZ81" s="141"/>
      <c r="BTA81" s="141"/>
      <c r="BTB81" s="141"/>
      <c r="BTC81" s="141"/>
      <c r="BTD81" s="141"/>
      <c r="BTE81" s="141"/>
      <c r="BTF81" s="141"/>
      <c r="BTG81" s="141"/>
      <c r="BTH81" s="141"/>
      <c r="BTI81" s="141"/>
      <c r="BTJ81" s="141"/>
      <c r="BTK81" s="141"/>
      <c r="BTL81" s="141"/>
      <c r="BTM81" s="141"/>
      <c r="BTN81" s="141"/>
      <c r="BTO81" s="141"/>
      <c r="BTP81" s="141"/>
      <c r="BTQ81" s="141"/>
      <c r="BTR81" s="141"/>
      <c r="BTS81" s="141"/>
      <c r="BTT81" s="141"/>
      <c r="BTU81" s="141"/>
      <c r="BTV81" s="141"/>
      <c r="BTW81" s="141"/>
      <c r="BTX81" s="141"/>
      <c r="BTY81" s="141"/>
      <c r="BTZ81" s="141"/>
      <c r="BUA81" s="141"/>
      <c r="BUB81" s="141"/>
      <c r="BUC81" s="141"/>
      <c r="BUD81" s="141"/>
      <c r="BUE81" s="141"/>
      <c r="BUF81" s="141"/>
      <c r="BUG81" s="141"/>
      <c r="BUH81" s="141"/>
      <c r="BUI81" s="141"/>
      <c r="BUJ81" s="141"/>
      <c r="BUK81" s="141"/>
      <c r="BUL81" s="141"/>
      <c r="BUM81" s="141"/>
      <c r="BUN81" s="141"/>
      <c r="BUO81" s="141"/>
      <c r="BUP81" s="141"/>
      <c r="BUQ81" s="141"/>
      <c r="BUR81" s="141"/>
      <c r="BUS81" s="141"/>
      <c r="BUT81" s="141"/>
      <c r="BUU81" s="141"/>
      <c r="BUV81" s="141"/>
      <c r="BUW81" s="141"/>
      <c r="BUX81" s="141"/>
      <c r="BUY81" s="141"/>
      <c r="BUZ81" s="141"/>
      <c r="BVA81" s="141"/>
      <c r="BVB81" s="141"/>
      <c r="BVC81" s="141"/>
      <c r="BVD81" s="141"/>
      <c r="BVE81" s="141"/>
      <c r="BVF81" s="141"/>
      <c r="BVG81" s="141"/>
      <c r="BVH81" s="141"/>
      <c r="BVI81" s="141"/>
      <c r="BVJ81" s="141"/>
      <c r="BVK81" s="141"/>
      <c r="BVL81" s="141"/>
      <c r="BVM81" s="141"/>
      <c r="BVN81" s="141"/>
      <c r="BVO81" s="141"/>
      <c r="BVP81" s="141"/>
      <c r="BVQ81" s="141"/>
      <c r="BVR81" s="141"/>
      <c r="BVS81" s="141"/>
      <c r="BVT81" s="141"/>
      <c r="BVU81" s="141"/>
      <c r="BVV81" s="141"/>
      <c r="BVW81" s="141"/>
      <c r="BVX81" s="141"/>
      <c r="BVY81" s="141"/>
      <c r="BVZ81" s="141"/>
      <c r="BWA81" s="141"/>
      <c r="BWB81" s="141"/>
      <c r="BWC81" s="141"/>
      <c r="BWD81" s="141"/>
      <c r="BWE81" s="141"/>
      <c r="BWF81" s="141"/>
      <c r="BWG81" s="141"/>
      <c r="BWH81" s="141"/>
      <c r="BWI81" s="141"/>
      <c r="BWJ81" s="141"/>
      <c r="BWK81" s="141"/>
      <c r="BWL81" s="141"/>
      <c r="BWM81" s="141"/>
      <c r="BWN81" s="141"/>
      <c r="BWO81" s="141"/>
      <c r="BWP81" s="141"/>
      <c r="BWQ81" s="141"/>
      <c r="BWR81" s="141"/>
      <c r="BWS81" s="141"/>
      <c r="BWT81" s="141"/>
      <c r="BWU81" s="141"/>
      <c r="BWV81" s="141"/>
      <c r="BWW81" s="141"/>
      <c r="BWX81" s="141"/>
      <c r="BWY81" s="141"/>
      <c r="BWZ81" s="141"/>
      <c r="BXA81" s="141"/>
      <c r="BXB81" s="141"/>
      <c r="BXC81" s="141"/>
      <c r="BXD81" s="141"/>
      <c r="BXE81" s="141"/>
      <c r="BXF81" s="141"/>
      <c r="BXG81" s="141"/>
      <c r="BXH81" s="141"/>
      <c r="BXI81" s="141"/>
      <c r="BXJ81" s="141"/>
      <c r="BXK81" s="141"/>
      <c r="BXL81" s="141"/>
      <c r="BXM81" s="141"/>
      <c r="BXN81" s="141"/>
      <c r="BXO81" s="141"/>
      <c r="BXP81" s="141"/>
      <c r="BXQ81" s="141"/>
      <c r="BXR81" s="141"/>
      <c r="BXS81" s="141"/>
      <c r="BXT81" s="141"/>
      <c r="BXU81" s="141"/>
      <c r="BXV81" s="141"/>
      <c r="BXW81" s="141"/>
      <c r="BXX81" s="141"/>
      <c r="BXY81" s="141"/>
      <c r="BXZ81" s="141"/>
      <c r="BYA81" s="141"/>
      <c r="BYB81" s="141"/>
      <c r="BYC81" s="141"/>
      <c r="BYD81" s="141"/>
      <c r="BYE81" s="141"/>
      <c r="BYF81" s="141"/>
      <c r="BYG81" s="141"/>
      <c r="BYH81" s="141"/>
      <c r="BYI81" s="141"/>
      <c r="BYJ81" s="141"/>
      <c r="BYK81" s="141"/>
      <c r="BYL81" s="141"/>
      <c r="BYM81" s="141"/>
      <c r="BYN81" s="141"/>
      <c r="BYO81" s="141"/>
      <c r="BYP81" s="141"/>
      <c r="BYQ81" s="141"/>
      <c r="BYR81" s="141"/>
      <c r="BYS81" s="141"/>
      <c r="BYT81" s="141"/>
      <c r="BYU81" s="141"/>
      <c r="BYV81" s="141"/>
      <c r="BYW81" s="141"/>
      <c r="BYX81" s="141"/>
      <c r="BYY81" s="141"/>
      <c r="BYZ81" s="141"/>
      <c r="BZA81" s="141"/>
      <c r="BZB81" s="141"/>
      <c r="BZC81" s="141"/>
      <c r="BZD81" s="141"/>
      <c r="BZE81" s="141"/>
      <c r="BZF81" s="141"/>
      <c r="BZG81" s="141"/>
      <c r="BZH81" s="141"/>
      <c r="BZI81" s="141"/>
      <c r="BZJ81" s="141"/>
      <c r="BZK81" s="141"/>
      <c r="BZL81" s="141"/>
      <c r="BZM81" s="141"/>
      <c r="BZN81" s="141"/>
      <c r="BZO81" s="141"/>
      <c r="BZP81" s="141"/>
      <c r="BZQ81" s="141"/>
      <c r="BZR81" s="141"/>
      <c r="BZS81" s="141"/>
      <c r="BZT81" s="141"/>
      <c r="BZU81" s="141"/>
      <c r="BZV81" s="141"/>
      <c r="BZW81" s="141"/>
      <c r="BZX81" s="141"/>
      <c r="BZY81" s="141"/>
      <c r="BZZ81" s="141"/>
      <c r="CAA81" s="141"/>
      <c r="CAB81" s="141"/>
      <c r="CAC81" s="141"/>
      <c r="CAD81" s="141"/>
      <c r="CAE81" s="141"/>
      <c r="CAF81" s="141"/>
      <c r="CAG81" s="141"/>
      <c r="CAH81" s="141"/>
      <c r="CAI81" s="141"/>
      <c r="CAJ81" s="141"/>
      <c r="CAK81" s="141"/>
      <c r="CAL81" s="141"/>
      <c r="CAM81" s="141"/>
      <c r="CAN81" s="141"/>
      <c r="CAO81" s="141"/>
      <c r="CAP81" s="141"/>
      <c r="CAQ81" s="141"/>
      <c r="CAR81" s="141"/>
      <c r="CAS81" s="141"/>
      <c r="CAT81" s="141"/>
      <c r="CAU81" s="141"/>
      <c r="CAV81" s="141"/>
      <c r="CAW81" s="141"/>
      <c r="CAX81" s="141"/>
      <c r="CAY81" s="141"/>
      <c r="CAZ81" s="141"/>
      <c r="CBA81" s="141"/>
      <c r="CBB81" s="141"/>
      <c r="CBC81" s="141"/>
      <c r="CBD81" s="141"/>
      <c r="CBE81" s="141"/>
      <c r="CBF81" s="141"/>
      <c r="CBG81" s="141"/>
      <c r="CBH81" s="141"/>
      <c r="CBI81" s="141"/>
      <c r="CBJ81" s="141"/>
      <c r="CBK81" s="141"/>
      <c r="CBL81" s="141"/>
      <c r="CBM81" s="141"/>
      <c r="CBN81" s="141"/>
      <c r="CBO81" s="141"/>
      <c r="CBP81" s="141"/>
      <c r="CBQ81" s="141"/>
      <c r="CBR81" s="141"/>
      <c r="CBS81" s="141"/>
      <c r="CBT81" s="141"/>
      <c r="CBU81" s="141"/>
      <c r="CBV81" s="141"/>
      <c r="CBW81" s="141"/>
      <c r="CBX81" s="141"/>
      <c r="CBY81" s="141"/>
      <c r="CBZ81" s="141"/>
      <c r="CCA81" s="141"/>
      <c r="CCB81" s="141"/>
      <c r="CCC81" s="141"/>
      <c r="CCD81" s="141"/>
      <c r="CCE81" s="141"/>
      <c r="CCF81" s="141"/>
      <c r="CCG81" s="141"/>
      <c r="CCH81" s="141"/>
      <c r="CCI81" s="141"/>
      <c r="CCJ81" s="141"/>
      <c r="CCK81" s="141"/>
      <c r="CCL81" s="141"/>
      <c r="CCM81" s="141"/>
      <c r="CCN81" s="141"/>
      <c r="CCO81" s="141"/>
      <c r="CCP81" s="141"/>
      <c r="CCQ81" s="141"/>
      <c r="CCR81" s="141"/>
      <c r="CCS81" s="141"/>
      <c r="CCT81" s="141"/>
      <c r="CCU81" s="141"/>
      <c r="CCV81" s="141"/>
      <c r="CCW81" s="141"/>
      <c r="CCX81" s="141"/>
      <c r="CCY81" s="141"/>
      <c r="CCZ81" s="141"/>
      <c r="CDA81" s="141"/>
      <c r="CDB81" s="141"/>
      <c r="CDC81" s="141"/>
      <c r="CDD81" s="141"/>
      <c r="CDE81" s="141"/>
      <c r="CDF81" s="141"/>
      <c r="CDG81" s="141"/>
      <c r="CDH81" s="141"/>
      <c r="CDI81" s="141"/>
      <c r="CDJ81" s="141"/>
      <c r="CDK81" s="141"/>
      <c r="CDL81" s="141"/>
      <c r="CDM81" s="141"/>
      <c r="CDN81" s="141"/>
      <c r="CDO81" s="141"/>
      <c r="CDP81" s="141"/>
      <c r="CDQ81" s="141"/>
      <c r="CDR81" s="141"/>
      <c r="CDS81" s="141"/>
      <c r="CDT81" s="141"/>
      <c r="CDU81" s="141"/>
      <c r="CDV81" s="141"/>
      <c r="CDW81" s="141"/>
      <c r="CDX81" s="141"/>
      <c r="CDY81" s="141"/>
      <c r="CDZ81" s="141"/>
      <c r="CEA81" s="141"/>
      <c r="CEB81" s="141"/>
      <c r="CEC81" s="141"/>
      <c r="CED81" s="141"/>
      <c r="CEE81" s="141"/>
      <c r="CEF81" s="141"/>
      <c r="CEG81" s="141"/>
      <c r="CEH81" s="141"/>
      <c r="CEI81" s="141"/>
      <c r="CEJ81" s="141"/>
      <c r="CEK81" s="141"/>
      <c r="CEL81" s="141"/>
      <c r="CEM81" s="141"/>
      <c r="CEN81" s="141"/>
      <c r="CEO81" s="141"/>
      <c r="CEP81" s="141"/>
      <c r="CEQ81" s="141"/>
      <c r="CER81" s="141"/>
      <c r="CES81" s="141"/>
      <c r="CET81" s="141"/>
      <c r="CEU81" s="141"/>
      <c r="CEV81" s="141"/>
      <c r="CEW81" s="141"/>
      <c r="CEX81" s="141"/>
      <c r="CEY81" s="141"/>
      <c r="CEZ81" s="141"/>
      <c r="CFA81" s="141"/>
      <c r="CFB81" s="141"/>
      <c r="CFC81" s="141"/>
      <c r="CFD81" s="141"/>
      <c r="CFE81" s="141"/>
      <c r="CFF81" s="141"/>
      <c r="CFG81" s="141"/>
      <c r="CFH81" s="141"/>
      <c r="CFI81" s="141"/>
      <c r="CFJ81" s="141"/>
      <c r="CFK81" s="141"/>
      <c r="CFL81" s="141"/>
      <c r="CFM81" s="141"/>
      <c r="CFN81" s="141"/>
      <c r="CFO81" s="141"/>
      <c r="CFP81" s="141"/>
      <c r="CFQ81" s="141"/>
      <c r="CFR81" s="141"/>
      <c r="CFS81" s="141"/>
      <c r="CFT81" s="141"/>
      <c r="CFU81" s="141"/>
      <c r="CFV81" s="141"/>
      <c r="CFW81" s="141"/>
      <c r="CFX81" s="141"/>
      <c r="CFY81" s="141"/>
      <c r="CFZ81" s="141"/>
      <c r="CGA81" s="141"/>
      <c r="CGB81" s="141"/>
      <c r="CGC81" s="141"/>
      <c r="CGD81" s="141"/>
      <c r="CGE81" s="141"/>
      <c r="CGF81" s="141"/>
      <c r="CGG81" s="141"/>
      <c r="CGH81" s="141"/>
      <c r="CGI81" s="141"/>
      <c r="CGJ81" s="141"/>
      <c r="CGK81" s="141"/>
      <c r="CGL81" s="141"/>
      <c r="CGM81" s="141"/>
      <c r="CGN81" s="141"/>
      <c r="CGO81" s="141"/>
      <c r="CGP81" s="141"/>
      <c r="CGQ81" s="141"/>
      <c r="CGR81" s="141"/>
      <c r="CGS81" s="141"/>
      <c r="CGT81" s="141"/>
      <c r="CGU81" s="141"/>
      <c r="CGV81" s="141"/>
      <c r="CGW81" s="141"/>
      <c r="CGX81" s="141"/>
      <c r="CGY81" s="141"/>
      <c r="CGZ81" s="141"/>
      <c r="CHA81" s="141"/>
      <c r="CHB81" s="141"/>
      <c r="CHC81" s="141"/>
      <c r="CHD81" s="141"/>
      <c r="CHE81" s="141"/>
      <c r="CHF81" s="141"/>
      <c r="CHG81" s="141"/>
      <c r="CHH81" s="141"/>
      <c r="CHI81" s="141"/>
      <c r="CHJ81" s="141"/>
      <c r="CHK81" s="141"/>
      <c r="CHL81" s="141"/>
      <c r="CHM81" s="141"/>
      <c r="CHN81" s="141"/>
      <c r="CHO81" s="141"/>
      <c r="CHP81" s="141"/>
      <c r="CHQ81" s="141"/>
      <c r="CHR81" s="141"/>
      <c r="CHS81" s="141"/>
      <c r="CHT81" s="141"/>
      <c r="CHU81" s="141"/>
      <c r="CHV81" s="141"/>
      <c r="CHW81" s="141"/>
      <c r="CHX81" s="141"/>
      <c r="CHY81" s="141"/>
      <c r="CHZ81" s="141"/>
      <c r="CIA81" s="141"/>
      <c r="CIB81" s="141"/>
      <c r="CIC81" s="141"/>
      <c r="CID81" s="141"/>
      <c r="CIE81" s="141"/>
      <c r="CIF81" s="141"/>
      <c r="CIG81" s="141"/>
      <c r="CIH81" s="141"/>
      <c r="CII81" s="141"/>
      <c r="CIJ81" s="141"/>
      <c r="CIK81" s="141"/>
      <c r="CIL81" s="141"/>
      <c r="CIM81" s="141"/>
      <c r="CIN81" s="141"/>
      <c r="CIO81" s="141"/>
      <c r="CIP81" s="141"/>
      <c r="CIQ81" s="141"/>
      <c r="CIR81" s="141"/>
      <c r="CIS81" s="141"/>
      <c r="CIT81" s="141"/>
      <c r="CIU81" s="141"/>
      <c r="CIV81" s="141"/>
      <c r="CIW81" s="141"/>
      <c r="CIX81" s="141"/>
      <c r="CIY81" s="141"/>
      <c r="CIZ81" s="141"/>
      <c r="CJA81" s="141"/>
      <c r="CJB81" s="141"/>
      <c r="CJC81" s="141"/>
      <c r="CJD81" s="141"/>
      <c r="CJE81" s="141"/>
      <c r="CJF81" s="141"/>
      <c r="CJG81" s="141"/>
      <c r="CJH81" s="141"/>
      <c r="CJI81" s="141"/>
      <c r="CJJ81" s="141"/>
      <c r="CJK81" s="141"/>
      <c r="CJL81" s="141"/>
      <c r="CJM81" s="141"/>
      <c r="CJN81" s="141"/>
      <c r="CJO81" s="141"/>
      <c r="CJP81" s="141"/>
      <c r="CJQ81" s="141"/>
      <c r="CJR81" s="141"/>
      <c r="CJS81" s="141"/>
      <c r="CJT81" s="141"/>
      <c r="CJU81" s="141"/>
      <c r="CJV81" s="141"/>
      <c r="CJW81" s="141"/>
      <c r="CJX81" s="141"/>
      <c r="CJY81" s="141"/>
      <c r="CJZ81" s="141"/>
      <c r="CKA81" s="141"/>
      <c r="CKB81" s="141"/>
      <c r="CKC81" s="141"/>
      <c r="CKD81" s="141"/>
      <c r="CKE81" s="141"/>
      <c r="CKF81" s="141"/>
      <c r="CKG81" s="141"/>
      <c r="CKH81" s="141"/>
      <c r="CKI81" s="141"/>
      <c r="CKJ81" s="141"/>
      <c r="CKK81" s="141"/>
      <c r="CKL81" s="141"/>
      <c r="CKM81" s="141"/>
      <c r="CKN81" s="141"/>
      <c r="CKO81" s="141"/>
      <c r="CKP81" s="141"/>
      <c r="CKQ81" s="141"/>
      <c r="CKR81" s="141"/>
      <c r="CKS81" s="141"/>
      <c r="CKT81" s="141"/>
      <c r="CKU81" s="141"/>
      <c r="CKV81" s="141"/>
      <c r="CKW81" s="141"/>
      <c r="CKX81" s="141"/>
      <c r="CKY81" s="141"/>
      <c r="CKZ81" s="141"/>
      <c r="CLA81" s="141"/>
      <c r="CLB81" s="141"/>
      <c r="CLC81" s="141"/>
      <c r="CLD81" s="141"/>
      <c r="CLE81" s="141"/>
      <c r="CLF81" s="141"/>
      <c r="CLG81" s="141"/>
      <c r="CLH81" s="141"/>
      <c r="CLI81" s="141"/>
      <c r="CLJ81" s="141"/>
      <c r="CLK81" s="141"/>
      <c r="CLL81" s="141"/>
      <c r="CLM81" s="141"/>
      <c r="CLN81" s="141"/>
      <c r="CLO81" s="141"/>
      <c r="CLP81" s="141"/>
      <c r="CLQ81" s="141"/>
      <c r="CLR81" s="141"/>
      <c r="CLS81" s="141"/>
      <c r="CLT81" s="141"/>
      <c r="CLU81" s="141"/>
      <c r="CLV81" s="141"/>
      <c r="CLW81" s="141"/>
      <c r="CLX81" s="141"/>
      <c r="CLY81" s="141"/>
      <c r="CLZ81" s="141"/>
      <c r="CMA81" s="141"/>
      <c r="CMB81" s="141"/>
      <c r="CMC81" s="141"/>
      <c r="CMD81" s="141"/>
      <c r="CME81" s="141"/>
      <c r="CMF81" s="141"/>
      <c r="CMG81" s="141"/>
      <c r="CMH81" s="141"/>
      <c r="CMI81" s="141"/>
      <c r="CMJ81" s="141"/>
      <c r="CMK81" s="141"/>
      <c r="CML81" s="141"/>
      <c r="CMM81" s="141"/>
      <c r="CMN81" s="141"/>
      <c r="CMO81" s="141"/>
      <c r="CMP81" s="141"/>
      <c r="CMQ81" s="141"/>
      <c r="CMR81" s="141"/>
      <c r="CMS81" s="141"/>
      <c r="CMT81" s="141"/>
      <c r="CMU81" s="141"/>
      <c r="CMV81" s="141"/>
      <c r="CMW81" s="141"/>
      <c r="CMX81" s="141"/>
      <c r="CMY81" s="141"/>
      <c r="CMZ81" s="141"/>
      <c r="CNA81" s="141"/>
      <c r="CNB81" s="141"/>
      <c r="CNC81" s="141"/>
      <c r="CND81" s="141"/>
      <c r="CNE81" s="141"/>
      <c r="CNF81" s="141"/>
      <c r="CNG81" s="141"/>
      <c r="CNH81" s="141"/>
      <c r="CNI81" s="141"/>
      <c r="CNJ81" s="141"/>
      <c r="CNK81" s="141"/>
      <c r="CNL81" s="141"/>
      <c r="CNM81" s="141"/>
      <c r="CNN81" s="141"/>
      <c r="CNO81" s="141"/>
      <c r="CNP81" s="141"/>
      <c r="CNQ81" s="141"/>
      <c r="CNR81" s="141"/>
      <c r="CNS81" s="141"/>
      <c r="CNT81" s="141"/>
      <c r="CNU81" s="141"/>
      <c r="CNV81" s="141"/>
      <c r="CNW81" s="141"/>
      <c r="CNX81" s="141"/>
      <c r="CNY81" s="141"/>
      <c r="CNZ81" s="141"/>
      <c r="COA81" s="141"/>
      <c r="COB81" s="141"/>
      <c r="COC81" s="141"/>
      <c r="COD81" s="141"/>
      <c r="COE81" s="141"/>
      <c r="COF81" s="141"/>
      <c r="COG81" s="141"/>
      <c r="COH81" s="141"/>
      <c r="COI81" s="141"/>
      <c r="COJ81" s="141"/>
      <c r="COK81" s="141"/>
      <c r="COL81" s="141"/>
      <c r="COM81" s="141"/>
      <c r="CON81" s="141"/>
      <c r="COO81" s="141"/>
      <c r="COP81" s="141"/>
      <c r="COQ81" s="141"/>
      <c r="COR81" s="141"/>
      <c r="COS81" s="141"/>
      <c r="COT81" s="141"/>
      <c r="COU81" s="141"/>
      <c r="COV81" s="141"/>
      <c r="COW81" s="141"/>
      <c r="COX81" s="141"/>
      <c r="COY81" s="141"/>
      <c r="COZ81" s="141"/>
      <c r="CPA81" s="141"/>
      <c r="CPB81" s="141"/>
      <c r="CPC81" s="141"/>
      <c r="CPD81" s="141"/>
      <c r="CPE81" s="141"/>
      <c r="CPF81" s="141"/>
      <c r="CPG81" s="141"/>
      <c r="CPH81" s="141"/>
      <c r="CPI81" s="141"/>
      <c r="CPJ81" s="141"/>
      <c r="CPK81" s="141"/>
      <c r="CPL81" s="141"/>
      <c r="CPM81" s="141"/>
      <c r="CPN81" s="141"/>
      <c r="CPO81" s="141"/>
      <c r="CPP81" s="141"/>
      <c r="CPQ81" s="141"/>
      <c r="CPR81" s="141"/>
      <c r="CPS81" s="141"/>
      <c r="CPT81" s="141"/>
      <c r="CPU81" s="141"/>
      <c r="CPV81" s="141"/>
      <c r="CPW81" s="141"/>
      <c r="CPX81" s="141"/>
      <c r="CPY81" s="141"/>
      <c r="CPZ81" s="141"/>
      <c r="CQA81" s="141"/>
      <c r="CQB81" s="141"/>
      <c r="CQC81" s="141"/>
      <c r="CQD81" s="141"/>
      <c r="CQE81" s="141"/>
      <c r="CQF81" s="141"/>
      <c r="CQG81" s="141"/>
      <c r="CQH81" s="141"/>
      <c r="CQI81" s="141"/>
      <c r="CQJ81" s="141"/>
      <c r="CQK81" s="141"/>
      <c r="CQL81" s="141"/>
      <c r="CQM81" s="141"/>
      <c r="CQN81" s="141"/>
      <c r="CQO81" s="141"/>
      <c r="CQP81" s="141"/>
      <c r="CQQ81" s="141"/>
      <c r="CQR81" s="141"/>
      <c r="CQS81" s="141"/>
      <c r="CQT81" s="141"/>
      <c r="CQU81" s="141"/>
      <c r="CQV81" s="141"/>
      <c r="CQW81" s="141"/>
      <c r="CQX81" s="141"/>
      <c r="CQY81" s="141"/>
      <c r="CQZ81" s="141"/>
      <c r="CRA81" s="141"/>
      <c r="CRB81" s="141"/>
      <c r="CRC81" s="141"/>
      <c r="CRD81" s="141"/>
      <c r="CRE81" s="141"/>
      <c r="CRF81" s="141"/>
      <c r="CRG81" s="141"/>
      <c r="CRH81" s="141"/>
      <c r="CRI81" s="141"/>
      <c r="CRJ81" s="141"/>
      <c r="CRK81" s="141"/>
      <c r="CRL81" s="141"/>
      <c r="CRM81" s="141"/>
      <c r="CRN81" s="141"/>
      <c r="CRO81" s="141"/>
      <c r="CRP81" s="141"/>
      <c r="CRQ81" s="141"/>
      <c r="CRR81" s="141"/>
      <c r="CRS81" s="141"/>
      <c r="CRT81" s="141"/>
      <c r="CRU81" s="141"/>
      <c r="CRV81" s="141"/>
      <c r="CRW81" s="141"/>
      <c r="CRX81" s="141"/>
      <c r="CRY81" s="141"/>
      <c r="CRZ81" s="141"/>
      <c r="CSA81" s="141"/>
      <c r="CSB81" s="141"/>
      <c r="CSC81" s="141"/>
      <c r="CSD81" s="141"/>
      <c r="CSE81" s="141"/>
      <c r="CSF81" s="141"/>
      <c r="CSG81" s="141"/>
      <c r="CSH81" s="141"/>
      <c r="CSI81" s="141"/>
      <c r="CSJ81" s="141"/>
      <c r="CSK81" s="141"/>
      <c r="CSL81" s="141"/>
      <c r="CSM81" s="141"/>
      <c r="CSN81" s="141"/>
      <c r="CSO81" s="141"/>
      <c r="CSP81" s="141"/>
      <c r="CSQ81" s="141"/>
      <c r="CSR81" s="141"/>
      <c r="CSS81" s="141"/>
      <c r="CST81" s="141"/>
      <c r="CSU81" s="141"/>
      <c r="CSV81" s="141"/>
      <c r="CSW81" s="141"/>
      <c r="CSX81" s="141"/>
      <c r="CSY81" s="141"/>
      <c r="CSZ81" s="141"/>
      <c r="CTA81" s="141"/>
      <c r="CTB81" s="141"/>
      <c r="CTC81" s="141"/>
      <c r="CTD81" s="141"/>
      <c r="CTE81" s="141"/>
      <c r="CTF81" s="141"/>
      <c r="CTG81" s="141"/>
      <c r="CTH81" s="141"/>
      <c r="CTI81" s="141"/>
      <c r="CTJ81" s="141"/>
      <c r="CTK81" s="141"/>
      <c r="CTL81" s="141"/>
      <c r="CTM81" s="141"/>
      <c r="CTN81" s="141"/>
      <c r="CTO81" s="141"/>
      <c r="CTP81" s="141"/>
      <c r="CTQ81" s="141"/>
      <c r="CTR81" s="141"/>
      <c r="CTS81" s="141"/>
      <c r="CTT81" s="141"/>
      <c r="CTU81" s="141"/>
      <c r="CTV81" s="141"/>
      <c r="CTW81" s="141"/>
      <c r="CTX81" s="141"/>
      <c r="CTY81" s="141"/>
      <c r="CTZ81" s="141"/>
      <c r="CUA81" s="141"/>
      <c r="CUB81" s="141"/>
      <c r="CUC81" s="141"/>
      <c r="CUD81" s="141"/>
      <c r="CUE81" s="141"/>
      <c r="CUF81" s="141"/>
      <c r="CUG81" s="141"/>
      <c r="CUH81" s="141"/>
      <c r="CUI81" s="141"/>
      <c r="CUJ81" s="141"/>
      <c r="CUK81" s="141"/>
      <c r="CUL81" s="141"/>
      <c r="CUM81" s="141"/>
      <c r="CUN81" s="141"/>
      <c r="CUO81" s="141"/>
      <c r="CUP81" s="141"/>
      <c r="CUQ81" s="141"/>
      <c r="CUR81" s="141"/>
      <c r="CUS81" s="141"/>
      <c r="CUT81" s="141"/>
      <c r="CUU81" s="141"/>
      <c r="CUV81" s="141"/>
      <c r="CUW81" s="141"/>
      <c r="CUX81" s="141"/>
      <c r="CUY81" s="141"/>
      <c r="CUZ81" s="141"/>
      <c r="CVA81" s="141"/>
      <c r="CVB81" s="141"/>
      <c r="CVC81" s="141"/>
      <c r="CVD81" s="141"/>
      <c r="CVE81" s="141"/>
      <c r="CVF81" s="141"/>
      <c r="CVG81" s="141"/>
      <c r="CVH81" s="141"/>
      <c r="CVI81" s="141"/>
      <c r="CVJ81" s="141"/>
      <c r="CVK81" s="141"/>
      <c r="CVL81" s="141"/>
      <c r="CVM81" s="141"/>
      <c r="CVN81" s="141"/>
      <c r="CVO81" s="141"/>
      <c r="CVP81" s="141"/>
      <c r="CVQ81" s="141"/>
      <c r="CVR81" s="141"/>
      <c r="CVS81" s="141"/>
      <c r="CVT81" s="141"/>
      <c r="CVU81" s="141"/>
      <c r="CVV81" s="141"/>
      <c r="CVW81" s="141"/>
      <c r="CVX81" s="141"/>
      <c r="CVY81" s="141"/>
      <c r="CVZ81" s="141"/>
      <c r="CWA81" s="141"/>
      <c r="CWB81" s="141"/>
      <c r="CWC81" s="141"/>
      <c r="CWD81" s="141"/>
      <c r="CWE81" s="141"/>
      <c r="CWF81" s="141"/>
      <c r="CWG81" s="141"/>
      <c r="CWH81" s="141"/>
      <c r="CWI81" s="141"/>
      <c r="CWJ81" s="141"/>
      <c r="CWK81" s="141"/>
      <c r="CWL81" s="141"/>
      <c r="CWM81" s="141"/>
      <c r="CWN81" s="141"/>
      <c r="CWO81" s="141"/>
      <c r="CWP81" s="141"/>
      <c r="CWQ81" s="141"/>
      <c r="CWR81" s="141"/>
      <c r="CWS81" s="141"/>
      <c r="CWT81" s="141"/>
      <c r="CWU81" s="141"/>
      <c r="CWV81" s="141"/>
      <c r="CWW81" s="141"/>
      <c r="CWX81" s="141"/>
      <c r="CWY81" s="141"/>
      <c r="CWZ81" s="141"/>
      <c r="CXA81" s="141"/>
      <c r="CXB81" s="141"/>
      <c r="CXC81" s="141"/>
      <c r="CXD81" s="141"/>
      <c r="CXE81" s="141"/>
      <c r="CXF81" s="141"/>
      <c r="CXG81" s="141"/>
      <c r="CXH81" s="141"/>
      <c r="CXI81" s="141"/>
      <c r="CXJ81" s="141"/>
      <c r="CXK81" s="141"/>
      <c r="CXL81" s="141"/>
      <c r="CXM81" s="141"/>
      <c r="CXN81" s="141"/>
      <c r="CXO81" s="141"/>
      <c r="CXP81" s="141"/>
      <c r="CXQ81" s="141"/>
      <c r="CXR81" s="141"/>
      <c r="CXS81" s="141"/>
      <c r="CXT81" s="141"/>
      <c r="CXU81" s="141"/>
      <c r="CXV81" s="141"/>
      <c r="CXW81" s="141"/>
      <c r="CXX81" s="141"/>
      <c r="CXY81" s="141"/>
      <c r="CXZ81" s="141"/>
      <c r="CYA81" s="141"/>
      <c r="CYB81" s="141"/>
      <c r="CYC81" s="141"/>
      <c r="CYD81" s="141"/>
      <c r="CYE81" s="141"/>
      <c r="CYF81" s="141"/>
      <c r="CYG81" s="141"/>
      <c r="CYH81" s="141"/>
      <c r="CYI81" s="141"/>
      <c r="CYJ81" s="141"/>
      <c r="CYK81" s="141"/>
      <c r="CYL81" s="141"/>
      <c r="CYM81" s="141"/>
      <c r="CYN81" s="141"/>
      <c r="CYO81" s="141"/>
      <c r="CYP81" s="141"/>
      <c r="CYQ81" s="141"/>
      <c r="CYR81" s="141"/>
      <c r="CYS81" s="141"/>
      <c r="CYT81" s="141"/>
      <c r="CYU81" s="141"/>
      <c r="CYV81" s="141"/>
      <c r="CYW81" s="141"/>
      <c r="CYX81" s="141"/>
      <c r="CYY81" s="141"/>
      <c r="CYZ81" s="141"/>
      <c r="CZA81" s="141"/>
      <c r="CZB81" s="141"/>
      <c r="CZC81" s="141"/>
      <c r="CZD81" s="141"/>
      <c r="CZE81" s="141"/>
      <c r="CZF81" s="141"/>
      <c r="CZG81" s="141"/>
      <c r="CZH81" s="141"/>
      <c r="CZI81" s="141"/>
      <c r="CZJ81" s="141"/>
      <c r="CZK81" s="141"/>
      <c r="CZL81" s="141"/>
      <c r="CZM81" s="141"/>
      <c r="CZN81" s="141"/>
      <c r="CZO81" s="141"/>
      <c r="CZP81" s="141"/>
      <c r="CZQ81" s="141"/>
      <c r="CZR81" s="141"/>
      <c r="CZS81" s="141"/>
      <c r="CZT81" s="141"/>
      <c r="CZU81" s="141"/>
      <c r="CZV81" s="141"/>
      <c r="CZW81" s="141"/>
      <c r="CZX81" s="141"/>
      <c r="CZY81" s="141"/>
      <c r="CZZ81" s="141"/>
      <c r="DAA81" s="141"/>
      <c r="DAB81" s="141"/>
      <c r="DAC81" s="141"/>
      <c r="DAD81" s="141"/>
      <c r="DAE81" s="141"/>
      <c r="DAF81" s="141"/>
      <c r="DAG81" s="141"/>
      <c r="DAH81" s="141"/>
      <c r="DAI81" s="141"/>
      <c r="DAJ81" s="141"/>
      <c r="DAK81" s="141"/>
      <c r="DAL81" s="141"/>
      <c r="DAM81" s="141"/>
      <c r="DAN81" s="141"/>
      <c r="DAO81" s="141"/>
      <c r="DAP81" s="141"/>
      <c r="DAQ81" s="141"/>
      <c r="DAR81" s="141"/>
      <c r="DAS81" s="141"/>
      <c r="DAT81" s="141"/>
      <c r="DAU81" s="141"/>
      <c r="DAV81" s="141"/>
      <c r="DAW81" s="141"/>
      <c r="DAX81" s="141"/>
      <c r="DAY81" s="141"/>
      <c r="DAZ81" s="141"/>
      <c r="DBA81" s="141"/>
      <c r="DBB81" s="141"/>
      <c r="DBC81" s="141"/>
      <c r="DBD81" s="141"/>
      <c r="DBE81" s="141"/>
      <c r="DBF81" s="141"/>
      <c r="DBG81" s="141"/>
      <c r="DBH81" s="141"/>
      <c r="DBI81" s="141"/>
      <c r="DBJ81" s="141"/>
      <c r="DBK81" s="141"/>
      <c r="DBL81" s="141"/>
      <c r="DBM81" s="141"/>
      <c r="DBN81" s="141"/>
      <c r="DBO81" s="141"/>
      <c r="DBP81" s="141"/>
      <c r="DBQ81" s="141"/>
      <c r="DBR81" s="141"/>
      <c r="DBS81" s="141"/>
      <c r="DBT81" s="141"/>
      <c r="DBU81" s="141"/>
      <c r="DBV81" s="141"/>
      <c r="DBW81" s="141"/>
      <c r="DBX81" s="141"/>
      <c r="DBY81" s="141"/>
      <c r="DBZ81" s="141"/>
      <c r="DCA81" s="141"/>
      <c r="DCB81" s="141"/>
      <c r="DCC81" s="141"/>
      <c r="DCD81" s="141"/>
      <c r="DCE81" s="141"/>
      <c r="DCF81" s="141"/>
      <c r="DCG81" s="141"/>
      <c r="DCH81" s="141"/>
      <c r="DCI81" s="141"/>
      <c r="DCJ81" s="141"/>
      <c r="DCK81" s="141"/>
      <c r="DCL81" s="141"/>
      <c r="DCM81" s="141"/>
      <c r="DCN81" s="141"/>
      <c r="DCO81" s="141"/>
      <c r="DCP81" s="141"/>
      <c r="DCQ81" s="141"/>
      <c r="DCR81" s="141"/>
      <c r="DCS81" s="141"/>
      <c r="DCT81" s="141"/>
      <c r="DCU81" s="141"/>
      <c r="DCV81" s="141"/>
      <c r="DCW81" s="141"/>
      <c r="DCX81" s="141"/>
      <c r="DCY81" s="141"/>
      <c r="DCZ81" s="141"/>
      <c r="DDA81" s="141"/>
      <c r="DDB81" s="141"/>
      <c r="DDC81" s="141"/>
      <c r="DDD81" s="141"/>
      <c r="DDE81" s="141"/>
      <c r="DDF81" s="141"/>
      <c r="DDG81" s="141"/>
      <c r="DDH81" s="141"/>
      <c r="DDI81" s="141"/>
      <c r="DDJ81" s="141"/>
      <c r="DDK81" s="141"/>
      <c r="DDL81" s="141"/>
      <c r="DDM81" s="141"/>
      <c r="DDN81" s="141"/>
      <c r="DDO81" s="141"/>
      <c r="DDP81" s="141"/>
      <c r="DDQ81" s="141"/>
      <c r="DDR81" s="141"/>
      <c r="DDS81" s="141"/>
      <c r="DDT81" s="141"/>
      <c r="DDU81" s="141"/>
      <c r="DDV81" s="141"/>
      <c r="DDW81" s="141"/>
      <c r="DDX81" s="141"/>
      <c r="DDY81" s="141"/>
      <c r="DDZ81" s="141"/>
      <c r="DEA81" s="141"/>
      <c r="DEB81" s="141"/>
      <c r="DEC81" s="141"/>
      <c r="DED81" s="141"/>
      <c r="DEE81" s="141"/>
      <c r="DEF81" s="141"/>
      <c r="DEG81" s="141"/>
      <c r="DEH81" s="141"/>
      <c r="DEI81" s="141"/>
      <c r="DEJ81" s="141"/>
      <c r="DEK81" s="141"/>
      <c r="DEL81" s="141"/>
      <c r="DEM81" s="141"/>
      <c r="DEN81" s="141"/>
      <c r="DEO81" s="141"/>
      <c r="DEP81" s="141"/>
      <c r="DEQ81" s="141"/>
      <c r="DER81" s="141"/>
      <c r="DES81" s="141"/>
      <c r="DET81" s="141"/>
      <c r="DEU81" s="141"/>
      <c r="DEV81" s="141"/>
      <c r="DEW81" s="141"/>
      <c r="DEX81" s="141"/>
      <c r="DEY81" s="141"/>
      <c r="DEZ81" s="141"/>
      <c r="DFA81" s="141"/>
      <c r="DFB81" s="141"/>
      <c r="DFC81" s="141"/>
      <c r="DFD81" s="141"/>
      <c r="DFE81" s="141"/>
      <c r="DFF81" s="141"/>
      <c r="DFG81" s="141"/>
      <c r="DFH81" s="141"/>
      <c r="DFI81" s="141"/>
      <c r="DFJ81" s="141"/>
      <c r="DFK81" s="141"/>
      <c r="DFL81" s="141"/>
      <c r="DFM81" s="141"/>
      <c r="DFN81" s="141"/>
      <c r="DFO81" s="141"/>
      <c r="DFP81" s="141"/>
      <c r="DFQ81" s="141"/>
      <c r="DFR81" s="141"/>
      <c r="DFS81" s="141"/>
      <c r="DFT81" s="141"/>
      <c r="DFU81" s="141"/>
      <c r="DFV81" s="141"/>
      <c r="DFW81" s="141"/>
      <c r="DFX81" s="141"/>
      <c r="DFY81" s="141"/>
      <c r="DFZ81" s="141"/>
      <c r="DGA81" s="141"/>
      <c r="DGB81" s="141"/>
      <c r="DGC81" s="141"/>
      <c r="DGD81" s="141"/>
      <c r="DGE81" s="141"/>
      <c r="DGF81" s="141"/>
      <c r="DGG81" s="141"/>
      <c r="DGH81" s="141"/>
      <c r="DGI81" s="141"/>
      <c r="DGJ81" s="141"/>
      <c r="DGK81" s="141"/>
      <c r="DGL81" s="141"/>
      <c r="DGM81" s="141"/>
      <c r="DGN81" s="141"/>
      <c r="DGO81" s="141"/>
      <c r="DGP81" s="141"/>
      <c r="DGQ81" s="141"/>
      <c r="DGR81" s="141"/>
      <c r="DGS81" s="141"/>
      <c r="DGT81" s="141"/>
      <c r="DGU81" s="141"/>
      <c r="DGV81" s="141"/>
      <c r="DGW81" s="141"/>
      <c r="DGX81" s="141"/>
      <c r="DGY81" s="141"/>
      <c r="DGZ81" s="141"/>
      <c r="DHA81" s="141"/>
      <c r="DHB81" s="141"/>
      <c r="DHC81" s="141"/>
      <c r="DHD81" s="141"/>
      <c r="DHE81" s="141"/>
      <c r="DHF81" s="141"/>
      <c r="DHG81" s="141"/>
      <c r="DHH81" s="141"/>
      <c r="DHI81" s="141"/>
      <c r="DHJ81" s="141"/>
      <c r="DHK81" s="141"/>
      <c r="DHL81" s="141"/>
      <c r="DHM81" s="141"/>
      <c r="DHN81" s="141"/>
      <c r="DHO81" s="141"/>
      <c r="DHP81" s="141"/>
      <c r="DHQ81" s="141"/>
      <c r="DHR81" s="141"/>
      <c r="DHS81" s="141"/>
      <c r="DHT81" s="141"/>
      <c r="DHU81" s="141"/>
      <c r="DHV81" s="141"/>
      <c r="DHW81" s="141"/>
      <c r="DHX81" s="141"/>
      <c r="DHY81" s="141"/>
      <c r="DHZ81" s="141"/>
      <c r="DIA81" s="141"/>
      <c r="DIB81" s="141"/>
      <c r="DIC81" s="141"/>
      <c r="DID81" s="141"/>
      <c r="DIE81" s="141"/>
      <c r="DIF81" s="141"/>
      <c r="DIG81" s="141"/>
      <c r="DIH81" s="141"/>
      <c r="DII81" s="141"/>
      <c r="DIJ81" s="141"/>
      <c r="DIK81" s="141"/>
      <c r="DIL81" s="141"/>
      <c r="DIM81" s="141"/>
      <c r="DIN81" s="141"/>
      <c r="DIO81" s="141"/>
      <c r="DIP81" s="141"/>
      <c r="DIQ81" s="141"/>
      <c r="DIR81" s="141"/>
      <c r="DIS81" s="141"/>
      <c r="DIT81" s="141"/>
      <c r="DIU81" s="141"/>
      <c r="DIV81" s="141"/>
      <c r="DIW81" s="141"/>
      <c r="DIX81" s="141"/>
      <c r="DIY81" s="141"/>
      <c r="DIZ81" s="141"/>
      <c r="DJA81" s="141"/>
      <c r="DJB81" s="141"/>
      <c r="DJC81" s="141"/>
      <c r="DJD81" s="141"/>
      <c r="DJE81" s="141"/>
      <c r="DJF81" s="141"/>
      <c r="DJG81" s="141"/>
      <c r="DJH81" s="141"/>
      <c r="DJI81" s="141"/>
      <c r="DJJ81" s="141"/>
      <c r="DJK81" s="141"/>
      <c r="DJL81" s="141"/>
      <c r="DJM81" s="141"/>
      <c r="DJN81" s="141"/>
      <c r="DJO81" s="141"/>
      <c r="DJP81" s="141"/>
      <c r="DJQ81" s="141"/>
      <c r="DJR81" s="141"/>
      <c r="DJS81" s="141"/>
      <c r="DJT81" s="141"/>
      <c r="DJU81" s="141"/>
      <c r="DJV81" s="141"/>
      <c r="DJW81" s="141"/>
      <c r="DJX81" s="141"/>
      <c r="DJY81" s="141"/>
      <c r="DJZ81" s="141"/>
      <c r="DKA81" s="141"/>
      <c r="DKB81" s="141"/>
      <c r="DKC81" s="141"/>
      <c r="DKD81" s="141"/>
      <c r="DKE81" s="141"/>
      <c r="DKF81" s="141"/>
      <c r="DKG81" s="141"/>
      <c r="DKH81" s="141"/>
      <c r="DKI81" s="141"/>
      <c r="DKJ81" s="141"/>
      <c r="DKK81" s="141"/>
      <c r="DKL81" s="141"/>
      <c r="DKM81" s="141"/>
      <c r="DKN81" s="141"/>
      <c r="DKO81" s="141"/>
      <c r="DKP81" s="141"/>
      <c r="DKQ81" s="141"/>
      <c r="DKR81" s="141"/>
      <c r="DKS81" s="141"/>
      <c r="DKT81" s="141"/>
      <c r="DKU81" s="141"/>
      <c r="DKV81" s="141"/>
      <c r="DKW81" s="141"/>
      <c r="DKX81" s="141"/>
      <c r="DKY81" s="141"/>
      <c r="DKZ81" s="141"/>
      <c r="DLA81" s="141"/>
      <c r="DLB81" s="141"/>
      <c r="DLC81" s="141"/>
      <c r="DLD81" s="141"/>
      <c r="DLE81" s="141"/>
      <c r="DLF81" s="141"/>
      <c r="DLG81" s="141"/>
      <c r="DLH81" s="141"/>
      <c r="DLI81" s="141"/>
      <c r="DLJ81" s="141"/>
      <c r="DLK81" s="141"/>
      <c r="DLL81" s="141"/>
      <c r="DLM81" s="141"/>
      <c r="DLN81" s="141"/>
      <c r="DLO81" s="141"/>
      <c r="DLP81" s="141"/>
      <c r="DLQ81" s="141"/>
      <c r="DLR81" s="141"/>
      <c r="DLS81" s="141"/>
      <c r="DLT81" s="141"/>
      <c r="DLU81" s="141"/>
      <c r="DLV81" s="141"/>
      <c r="DLW81" s="141"/>
      <c r="DLX81" s="141"/>
      <c r="DLY81" s="141"/>
      <c r="DLZ81" s="141"/>
      <c r="DMA81" s="141"/>
      <c r="DMB81" s="141"/>
      <c r="DMC81" s="141"/>
      <c r="DMD81" s="141"/>
      <c r="DME81" s="141"/>
      <c r="DMF81" s="141"/>
      <c r="DMG81" s="141"/>
      <c r="DMH81" s="141"/>
      <c r="DMI81" s="141"/>
      <c r="DMJ81" s="141"/>
      <c r="DMK81" s="141"/>
      <c r="DML81" s="141"/>
      <c r="DMM81" s="141"/>
      <c r="DMN81" s="141"/>
      <c r="DMO81" s="141"/>
      <c r="DMP81" s="141"/>
      <c r="DMQ81" s="141"/>
      <c r="DMR81" s="141"/>
      <c r="DMS81" s="141"/>
      <c r="DMT81" s="141"/>
      <c r="DMU81" s="141"/>
      <c r="DMV81" s="141"/>
      <c r="DMW81" s="141"/>
      <c r="DMX81" s="141"/>
      <c r="DMY81" s="141"/>
      <c r="DMZ81" s="141"/>
      <c r="DNA81" s="141"/>
      <c r="DNB81" s="141"/>
      <c r="DNC81" s="141"/>
      <c r="DND81" s="141"/>
      <c r="DNE81" s="141"/>
      <c r="DNF81" s="141"/>
      <c r="DNG81" s="141"/>
      <c r="DNH81" s="141"/>
      <c r="DNI81" s="141"/>
      <c r="DNJ81" s="141"/>
      <c r="DNK81" s="141"/>
      <c r="DNL81" s="141"/>
      <c r="DNM81" s="141"/>
      <c r="DNN81" s="141"/>
      <c r="DNO81" s="141"/>
      <c r="DNP81" s="141"/>
      <c r="DNQ81" s="141"/>
      <c r="DNR81" s="141"/>
      <c r="DNS81" s="141"/>
      <c r="DNT81" s="141"/>
      <c r="DNU81" s="141"/>
      <c r="DNV81" s="141"/>
      <c r="DNW81" s="141"/>
      <c r="DNX81" s="141"/>
      <c r="DNY81" s="141"/>
      <c r="DNZ81" s="141"/>
      <c r="DOA81" s="141"/>
      <c r="DOB81" s="141"/>
      <c r="DOC81" s="141"/>
      <c r="DOD81" s="141"/>
      <c r="DOE81" s="141"/>
      <c r="DOF81" s="141"/>
      <c r="DOG81" s="141"/>
      <c r="DOH81" s="141"/>
      <c r="DOI81" s="141"/>
      <c r="DOJ81" s="141"/>
      <c r="DOK81" s="141"/>
      <c r="DOL81" s="141"/>
      <c r="DOM81" s="141"/>
      <c r="DON81" s="141"/>
      <c r="DOO81" s="141"/>
      <c r="DOP81" s="141"/>
      <c r="DOQ81" s="141"/>
      <c r="DOR81" s="141"/>
      <c r="DOS81" s="141"/>
      <c r="DOT81" s="141"/>
      <c r="DOU81" s="141"/>
      <c r="DOV81" s="141"/>
      <c r="DOW81" s="141"/>
      <c r="DOX81" s="141"/>
      <c r="DOY81" s="141"/>
      <c r="DOZ81" s="141"/>
      <c r="DPA81" s="141"/>
      <c r="DPB81" s="141"/>
      <c r="DPC81" s="141"/>
      <c r="DPD81" s="141"/>
      <c r="DPE81" s="141"/>
      <c r="DPF81" s="141"/>
      <c r="DPG81" s="141"/>
      <c r="DPH81" s="141"/>
      <c r="DPI81" s="141"/>
      <c r="DPJ81" s="141"/>
      <c r="DPK81" s="141"/>
      <c r="DPL81" s="141"/>
      <c r="DPM81" s="141"/>
      <c r="DPN81" s="141"/>
      <c r="DPO81" s="141"/>
      <c r="DPP81" s="141"/>
      <c r="DPQ81" s="141"/>
      <c r="DPR81" s="141"/>
      <c r="DPS81" s="141"/>
      <c r="DPT81" s="141"/>
      <c r="DPU81" s="141"/>
      <c r="DPV81" s="141"/>
      <c r="DPW81" s="141"/>
      <c r="DPX81" s="141"/>
      <c r="DPY81" s="141"/>
      <c r="DPZ81" s="141"/>
      <c r="DQA81" s="141"/>
      <c r="DQB81" s="141"/>
      <c r="DQC81" s="141"/>
      <c r="DQD81" s="141"/>
      <c r="DQE81" s="141"/>
      <c r="DQF81" s="141"/>
      <c r="DQG81" s="141"/>
      <c r="DQH81" s="141"/>
      <c r="DQI81" s="141"/>
      <c r="DQJ81" s="141"/>
      <c r="DQK81" s="141"/>
      <c r="DQL81" s="141"/>
      <c r="DQM81" s="141"/>
      <c r="DQN81" s="141"/>
      <c r="DQO81" s="141"/>
      <c r="DQP81" s="141"/>
      <c r="DQQ81" s="141"/>
      <c r="DQR81" s="141"/>
      <c r="DQS81" s="141"/>
      <c r="DQT81" s="141"/>
      <c r="DQU81" s="141"/>
      <c r="DQV81" s="141"/>
      <c r="DQW81" s="141"/>
      <c r="DQX81" s="141"/>
      <c r="DQY81" s="141"/>
      <c r="DQZ81" s="141"/>
      <c r="DRA81" s="141"/>
      <c r="DRB81" s="141"/>
      <c r="DRC81" s="141"/>
      <c r="DRD81" s="141"/>
      <c r="DRE81" s="141"/>
      <c r="DRF81" s="141"/>
      <c r="DRG81" s="141"/>
      <c r="DRH81" s="141"/>
      <c r="DRI81" s="141"/>
      <c r="DRJ81" s="141"/>
      <c r="DRK81" s="141"/>
      <c r="DRL81" s="141"/>
      <c r="DRM81" s="141"/>
      <c r="DRN81" s="141"/>
      <c r="DRO81" s="141"/>
      <c r="DRP81" s="141"/>
      <c r="DRQ81" s="141"/>
      <c r="DRR81" s="141"/>
      <c r="DRS81" s="141"/>
      <c r="DRT81" s="141"/>
      <c r="DRU81" s="141"/>
      <c r="DRV81" s="141"/>
      <c r="DRW81" s="141"/>
      <c r="DRX81" s="141"/>
      <c r="DRY81" s="141"/>
      <c r="DRZ81" s="141"/>
      <c r="DSA81" s="141"/>
      <c r="DSB81" s="141"/>
      <c r="DSC81" s="141"/>
      <c r="DSD81" s="141"/>
      <c r="DSE81" s="141"/>
      <c r="DSF81" s="141"/>
      <c r="DSG81" s="141"/>
      <c r="DSH81" s="141"/>
      <c r="DSI81" s="141"/>
      <c r="DSJ81" s="141"/>
      <c r="DSK81" s="141"/>
      <c r="DSL81" s="141"/>
      <c r="DSM81" s="141"/>
      <c r="DSN81" s="141"/>
      <c r="DSO81" s="141"/>
      <c r="DSP81" s="141"/>
      <c r="DSQ81" s="141"/>
      <c r="DSR81" s="141"/>
      <c r="DSS81" s="141"/>
      <c r="DST81" s="141"/>
      <c r="DSU81" s="141"/>
      <c r="DSV81" s="141"/>
      <c r="DSW81" s="141"/>
      <c r="DSX81" s="141"/>
      <c r="DSY81" s="141"/>
      <c r="DSZ81" s="141"/>
      <c r="DTA81" s="141"/>
      <c r="DTB81" s="141"/>
      <c r="DTC81" s="141"/>
      <c r="DTD81" s="141"/>
      <c r="DTE81" s="141"/>
      <c r="DTF81" s="141"/>
      <c r="DTG81" s="141"/>
      <c r="DTH81" s="141"/>
      <c r="DTI81" s="141"/>
      <c r="DTJ81" s="141"/>
      <c r="DTK81" s="141"/>
      <c r="DTL81" s="141"/>
      <c r="DTM81" s="141"/>
      <c r="DTN81" s="141"/>
      <c r="DTO81" s="141"/>
      <c r="DTP81" s="141"/>
      <c r="DTQ81" s="141"/>
      <c r="DTR81" s="141"/>
      <c r="DTS81" s="141"/>
      <c r="DTT81" s="141"/>
      <c r="DTU81" s="141"/>
      <c r="DTV81" s="141"/>
      <c r="DTW81" s="141"/>
      <c r="DTX81" s="141"/>
      <c r="DTY81" s="141"/>
      <c r="DTZ81" s="141"/>
      <c r="DUA81" s="141"/>
      <c r="DUB81" s="141"/>
      <c r="DUC81" s="141"/>
      <c r="DUD81" s="141"/>
      <c r="DUE81" s="141"/>
      <c r="DUF81" s="141"/>
      <c r="DUG81" s="141"/>
      <c r="DUH81" s="141"/>
      <c r="DUI81" s="141"/>
      <c r="DUJ81" s="141"/>
      <c r="DUK81" s="141"/>
      <c r="DUL81" s="141"/>
      <c r="DUM81" s="141"/>
      <c r="DUN81" s="141"/>
      <c r="DUO81" s="141"/>
      <c r="DUP81" s="141"/>
      <c r="DUQ81" s="141"/>
      <c r="DUR81" s="141"/>
      <c r="DUS81" s="141"/>
      <c r="DUT81" s="141"/>
      <c r="DUU81" s="141"/>
      <c r="DUV81" s="141"/>
      <c r="DUW81" s="141"/>
      <c r="DUX81" s="141"/>
      <c r="DUY81" s="141"/>
      <c r="DUZ81" s="141"/>
      <c r="DVA81" s="141"/>
      <c r="DVB81" s="141"/>
      <c r="DVC81" s="141"/>
      <c r="DVD81" s="141"/>
      <c r="DVE81" s="141"/>
      <c r="DVF81" s="141"/>
      <c r="DVG81" s="141"/>
      <c r="DVH81" s="141"/>
      <c r="DVI81" s="141"/>
      <c r="DVJ81" s="141"/>
      <c r="DVK81" s="141"/>
      <c r="DVL81" s="141"/>
      <c r="DVM81" s="141"/>
      <c r="DVN81" s="141"/>
      <c r="DVO81" s="141"/>
      <c r="DVP81" s="141"/>
      <c r="DVQ81" s="141"/>
      <c r="DVR81" s="141"/>
      <c r="DVS81" s="141"/>
      <c r="DVT81" s="141"/>
      <c r="DVU81" s="141"/>
      <c r="DVV81" s="141"/>
      <c r="DVW81" s="141"/>
      <c r="DVX81" s="141"/>
      <c r="DVY81" s="141"/>
      <c r="DVZ81" s="141"/>
      <c r="DWA81" s="141"/>
      <c r="DWB81" s="141"/>
      <c r="DWC81" s="141"/>
      <c r="DWD81" s="141"/>
      <c r="DWE81" s="141"/>
      <c r="DWF81" s="141"/>
      <c r="DWG81" s="141"/>
      <c r="DWH81" s="141"/>
      <c r="DWI81" s="141"/>
      <c r="DWJ81" s="141"/>
      <c r="DWK81" s="141"/>
      <c r="DWL81" s="141"/>
      <c r="DWM81" s="141"/>
      <c r="DWN81" s="141"/>
      <c r="DWO81" s="141"/>
      <c r="DWP81" s="141"/>
      <c r="DWQ81" s="141"/>
      <c r="DWR81" s="141"/>
      <c r="DWS81" s="141"/>
      <c r="DWT81" s="141"/>
      <c r="DWU81" s="141"/>
      <c r="DWV81" s="141"/>
      <c r="DWW81" s="141"/>
      <c r="DWX81" s="141"/>
      <c r="DWY81" s="141"/>
      <c r="DWZ81" s="141"/>
      <c r="DXA81" s="141"/>
      <c r="DXB81" s="141"/>
      <c r="DXC81" s="141"/>
      <c r="DXD81" s="141"/>
      <c r="DXE81" s="141"/>
      <c r="DXF81" s="141"/>
      <c r="DXG81" s="141"/>
      <c r="DXH81" s="141"/>
      <c r="DXI81" s="141"/>
      <c r="DXJ81" s="141"/>
      <c r="DXK81" s="141"/>
      <c r="DXL81" s="141"/>
      <c r="DXM81" s="141"/>
      <c r="DXN81" s="141"/>
      <c r="DXO81" s="141"/>
      <c r="DXP81" s="141"/>
      <c r="DXQ81" s="141"/>
      <c r="DXR81" s="141"/>
      <c r="DXS81" s="141"/>
      <c r="DXT81" s="141"/>
      <c r="DXU81" s="141"/>
      <c r="DXV81" s="141"/>
      <c r="DXW81" s="141"/>
      <c r="DXX81" s="141"/>
      <c r="DXY81" s="141"/>
      <c r="DXZ81" s="141"/>
      <c r="DYA81" s="141"/>
      <c r="DYB81" s="141"/>
      <c r="DYC81" s="141"/>
      <c r="DYD81" s="141"/>
      <c r="DYE81" s="141"/>
      <c r="DYF81" s="141"/>
      <c r="DYG81" s="141"/>
      <c r="DYH81" s="141"/>
      <c r="DYI81" s="141"/>
      <c r="DYJ81" s="141"/>
      <c r="DYK81" s="141"/>
      <c r="DYL81" s="141"/>
      <c r="DYM81" s="141"/>
      <c r="DYN81" s="141"/>
      <c r="DYO81" s="141"/>
      <c r="DYP81" s="141"/>
      <c r="DYQ81" s="141"/>
      <c r="DYR81" s="141"/>
      <c r="DYS81" s="141"/>
      <c r="DYT81" s="141"/>
      <c r="DYU81" s="141"/>
      <c r="DYV81" s="141"/>
      <c r="DYW81" s="141"/>
      <c r="DYX81" s="141"/>
      <c r="DYY81" s="141"/>
      <c r="DYZ81" s="141"/>
      <c r="DZA81" s="141"/>
      <c r="DZB81" s="141"/>
      <c r="DZC81" s="141"/>
      <c r="DZD81" s="141"/>
      <c r="DZE81" s="141"/>
      <c r="DZF81" s="141"/>
      <c r="DZG81" s="141"/>
      <c r="DZH81" s="141"/>
      <c r="DZI81" s="141"/>
      <c r="DZJ81" s="141"/>
      <c r="DZK81" s="141"/>
      <c r="DZL81" s="141"/>
      <c r="DZM81" s="141"/>
      <c r="DZN81" s="141"/>
      <c r="DZO81" s="141"/>
      <c r="DZP81" s="141"/>
      <c r="DZQ81" s="141"/>
      <c r="DZR81" s="141"/>
      <c r="DZS81" s="141"/>
      <c r="DZT81" s="141"/>
      <c r="DZU81" s="141"/>
      <c r="DZV81" s="141"/>
      <c r="DZW81" s="141"/>
      <c r="DZX81" s="141"/>
      <c r="DZY81" s="141"/>
      <c r="DZZ81" s="141"/>
      <c r="EAA81" s="141"/>
      <c r="EAB81" s="141"/>
      <c r="EAC81" s="141"/>
      <c r="EAD81" s="141"/>
      <c r="EAE81" s="141"/>
      <c r="EAF81" s="141"/>
      <c r="EAG81" s="141"/>
      <c r="EAH81" s="141"/>
      <c r="EAI81" s="141"/>
      <c r="EAJ81" s="141"/>
      <c r="EAK81" s="141"/>
      <c r="EAL81" s="141"/>
      <c r="EAM81" s="141"/>
      <c r="EAN81" s="141"/>
      <c r="EAO81" s="141"/>
      <c r="EAP81" s="141"/>
      <c r="EAQ81" s="141"/>
      <c r="EAR81" s="141"/>
      <c r="EAS81" s="141"/>
      <c r="EAT81" s="141"/>
      <c r="EAU81" s="141"/>
      <c r="EAV81" s="141"/>
      <c r="EAW81" s="141"/>
      <c r="EAX81" s="141"/>
      <c r="EAY81" s="141"/>
      <c r="EAZ81" s="141"/>
      <c r="EBA81" s="141"/>
      <c r="EBB81" s="141"/>
      <c r="EBC81" s="141"/>
      <c r="EBD81" s="141"/>
      <c r="EBE81" s="141"/>
      <c r="EBF81" s="141"/>
      <c r="EBG81" s="141"/>
      <c r="EBH81" s="141"/>
      <c r="EBI81" s="141"/>
      <c r="EBJ81" s="141"/>
      <c r="EBK81" s="141"/>
      <c r="EBL81" s="141"/>
      <c r="EBM81" s="141"/>
      <c r="EBN81" s="141"/>
      <c r="EBO81" s="141"/>
      <c r="EBP81" s="141"/>
      <c r="EBQ81" s="141"/>
      <c r="EBR81" s="141"/>
      <c r="EBS81" s="141"/>
      <c r="EBT81" s="141"/>
      <c r="EBU81" s="141"/>
      <c r="EBV81" s="141"/>
      <c r="EBW81" s="141"/>
      <c r="EBX81" s="141"/>
      <c r="EBY81" s="141"/>
      <c r="EBZ81" s="141"/>
      <c r="ECA81" s="141"/>
      <c r="ECB81" s="141"/>
      <c r="ECC81" s="141"/>
      <c r="ECD81" s="141"/>
      <c r="ECE81" s="141"/>
      <c r="ECF81" s="141"/>
      <c r="ECG81" s="141"/>
      <c r="ECH81" s="141"/>
      <c r="ECI81" s="141"/>
      <c r="ECJ81" s="141"/>
      <c r="ECK81" s="141"/>
      <c r="ECL81" s="141"/>
      <c r="ECM81" s="141"/>
      <c r="ECN81" s="141"/>
      <c r="ECO81" s="141"/>
      <c r="ECP81" s="141"/>
      <c r="ECQ81" s="141"/>
      <c r="ECR81" s="141"/>
      <c r="ECS81" s="141"/>
      <c r="ECT81" s="141"/>
      <c r="ECU81" s="141"/>
      <c r="ECV81" s="141"/>
      <c r="ECW81" s="141"/>
      <c r="ECX81" s="141"/>
      <c r="ECY81" s="141"/>
      <c r="ECZ81" s="141"/>
      <c r="EDA81" s="141"/>
      <c r="EDB81" s="141"/>
      <c r="EDC81" s="141"/>
      <c r="EDD81" s="141"/>
      <c r="EDE81" s="141"/>
      <c r="EDF81" s="141"/>
      <c r="EDG81" s="141"/>
      <c r="EDH81" s="141"/>
      <c r="EDI81" s="141"/>
      <c r="EDJ81" s="141"/>
      <c r="EDK81" s="141"/>
      <c r="EDL81" s="141"/>
      <c r="EDM81" s="141"/>
      <c r="EDN81" s="141"/>
      <c r="EDO81" s="141"/>
      <c r="EDP81" s="141"/>
      <c r="EDQ81" s="141"/>
      <c r="EDR81" s="141"/>
      <c r="EDS81" s="141"/>
      <c r="EDT81" s="141"/>
      <c r="EDU81" s="141"/>
      <c r="EDV81" s="141"/>
      <c r="EDW81" s="141"/>
      <c r="EDX81" s="141"/>
      <c r="EDY81" s="141"/>
      <c r="EDZ81" s="141"/>
      <c r="EEA81" s="141"/>
      <c r="EEB81" s="141"/>
      <c r="EEC81" s="141"/>
      <c r="EED81" s="141"/>
      <c r="EEE81" s="141"/>
      <c r="EEF81" s="141"/>
      <c r="EEG81" s="141"/>
      <c r="EEH81" s="141"/>
      <c r="EEI81" s="141"/>
      <c r="EEJ81" s="141"/>
      <c r="EEK81" s="141"/>
      <c r="EEL81" s="141"/>
      <c r="EEM81" s="141"/>
      <c r="EEN81" s="141"/>
      <c r="EEO81" s="141"/>
      <c r="EEP81" s="141"/>
      <c r="EEQ81" s="141"/>
      <c r="EER81" s="141"/>
      <c r="EES81" s="141"/>
      <c r="EET81" s="141"/>
      <c r="EEU81" s="141"/>
      <c r="EEV81" s="141"/>
      <c r="EEW81" s="141"/>
      <c r="EEX81" s="141"/>
      <c r="EEY81" s="141"/>
      <c r="EEZ81" s="141"/>
      <c r="EFA81" s="141"/>
      <c r="EFB81" s="141"/>
      <c r="EFC81" s="141"/>
      <c r="EFD81" s="141"/>
      <c r="EFE81" s="141"/>
      <c r="EFF81" s="141"/>
      <c r="EFG81" s="141"/>
      <c r="EFH81" s="141"/>
      <c r="EFI81" s="141"/>
      <c r="EFJ81" s="141"/>
      <c r="EFK81" s="141"/>
      <c r="EFL81" s="141"/>
      <c r="EFM81" s="141"/>
      <c r="EFN81" s="141"/>
      <c r="EFO81" s="141"/>
      <c r="EFP81" s="141"/>
      <c r="EFQ81" s="141"/>
      <c r="EFR81" s="141"/>
      <c r="EFS81" s="141"/>
      <c r="EFT81" s="141"/>
      <c r="EFU81" s="141"/>
      <c r="EFV81" s="141"/>
      <c r="EFW81" s="141"/>
      <c r="EFX81" s="141"/>
      <c r="EFY81" s="141"/>
      <c r="EFZ81" s="141"/>
      <c r="EGA81" s="141"/>
      <c r="EGB81" s="141"/>
      <c r="EGC81" s="141"/>
      <c r="EGD81" s="141"/>
      <c r="EGE81" s="141"/>
      <c r="EGF81" s="141"/>
      <c r="EGG81" s="141"/>
      <c r="EGH81" s="141"/>
      <c r="EGI81" s="141"/>
      <c r="EGJ81" s="141"/>
      <c r="EGK81" s="141"/>
      <c r="EGL81" s="141"/>
      <c r="EGM81" s="141"/>
      <c r="EGN81" s="141"/>
      <c r="EGO81" s="141"/>
      <c r="EGP81" s="141"/>
      <c r="EGQ81" s="141"/>
      <c r="EGR81" s="141"/>
      <c r="EGS81" s="141"/>
      <c r="EGT81" s="141"/>
      <c r="EGU81" s="141"/>
      <c r="EGV81" s="141"/>
      <c r="EGW81" s="141"/>
      <c r="EGX81" s="141"/>
      <c r="EGY81" s="141"/>
      <c r="EGZ81" s="141"/>
      <c r="EHA81" s="141"/>
      <c r="EHB81" s="141"/>
      <c r="EHC81" s="141"/>
      <c r="EHD81" s="141"/>
      <c r="EHE81" s="141"/>
      <c r="EHF81" s="141"/>
      <c r="EHG81" s="141"/>
      <c r="EHH81" s="141"/>
      <c r="EHI81" s="141"/>
      <c r="EHJ81" s="141"/>
      <c r="EHK81" s="141"/>
      <c r="EHL81" s="141"/>
      <c r="EHM81" s="141"/>
      <c r="EHN81" s="141"/>
      <c r="EHO81" s="141"/>
      <c r="EHP81" s="141"/>
      <c r="EHQ81" s="141"/>
      <c r="EHR81" s="141"/>
      <c r="EHS81" s="141"/>
      <c r="EHT81" s="141"/>
      <c r="EHU81" s="141"/>
      <c r="EHV81" s="141"/>
      <c r="EHW81" s="141"/>
      <c r="EHX81" s="141"/>
      <c r="EHY81" s="141"/>
      <c r="EHZ81" s="141"/>
      <c r="EIA81" s="141"/>
      <c r="EIB81" s="141"/>
      <c r="EIC81" s="141"/>
      <c r="EID81" s="141"/>
      <c r="EIE81" s="141"/>
      <c r="EIF81" s="141"/>
      <c r="EIG81" s="141"/>
      <c r="EIH81" s="141"/>
      <c r="EII81" s="141"/>
      <c r="EIJ81" s="141"/>
      <c r="EIK81" s="141"/>
      <c r="EIL81" s="141"/>
      <c r="EIM81" s="141"/>
      <c r="EIN81" s="141"/>
      <c r="EIO81" s="141"/>
      <c r="EIP81" s="141"/>
      <c r="EIQ81" s="141"/>
      <c r="EIR81" s="141"/>
      <c r="EIS81" s="141"/>
      <c r="EIT81" s="141"/>
      <c r="EIU81" s="141"/>
      <c r="EIV81" s="141"/>
      <c r="EIW81" s="141"/>
      <c r="EIX81" s="141"/>
      <c r="EIY81" s="141"/>
      <c r="EIZ81" s="141"/>
      <c r="EJA81" s="141"/>
      <c r="EJB81" s="141"/>
      <c r="EJC81" s="141"/>
      <c r="EJD81" s="141"/>
      <c r="EJE81" s="141"/>
      <c r="EJF81" s="141"/>
      <c r="EJG81" s="141"/>
      <c r="EJH81" s="141"/>
      <c r="EJI81" s="141"/>
      <c r="EJJ81" s="141"/>
      <c r="EJK81" s="141"/>
      <c r="EJL81" s="141"/>
      <c r="EJM81" s="141"/>
      <c r="EJN81" s="141"/>
      <c r="EJO81" s="141"/>
      <c r="EJP81" s="141"/>
      <c r="EJQ81" s="141"/>
      <c r="EJR81" s="141"/>
      <c r="EJS81" s="141"/>
      <c r="EJT81" s="141"/>
      <c r="EJU81" s="141"/>
      <c r="EJV81" s="141"/>
      <c r="EJW81" s="141"/>
      <c r="EJX81" s="141"/>
      <c r="EJY81" s="141"/>
      <c r="EJZ81" s="141"/>
      <c r="EKA81" s="141"/>
      <c r="EKB81" s="141"/>
      <c r="EKC81" s="141"/>
      <c r="EKD81" s="141"/>
      <c r="EKE81" s="141"/>
      <c r="EKF81" s="141"/>
      <c r="EKG81" s="141"/>
      <c r="EKH81" s="141"/>
      <c r="EKI81" s="141"/>
      <c r="EKJ81" s="141"/>
      <c r="EKK81" s="141"/>
      <c r="EKL81" s="141"/>
      <c r="EKM81" s="141"/>
      <c r="EKN81" s="141"/>
      <c r="EKO81" s="141"/>
      <c r="EKP81" s="141"/>
      <c r="EKQ81" s="141"/>
      <c r="EKR81" s="141"/>
      <c r="EKS81" s="141"/>
      <c r="EKT81" s="141"/>
      <c r="EKU81" s="141"/>
      <c r="EKV81" s="141"/>
      <c r="EKW81" s="141"/>
      <c r="EKX81" s="141"/>
      <c r="EKY81" s="141"/>
      <c r="EKZ81" s="141"/>
      <c r="ELA81" s="141"/>
      <c r="ELB81" s="141"/>
      <c r="ELC81" s="141"/>
      <c r="ELD81" s="141"/>
      <c r="ELE81" s="141"/>
      <c r="ELF81" s="141"/>
      <c r="ELG81" s="141"/>
      <c r="ELH81" s="141"/>
      <c r="ELI81" s="141"/>
      <c r="ELJ81" s="141"/>
      <c r="ELK81" s="141"/>
      <c r="ELL81" s="141"/>
      <c r="ELM81" s="141"/>
      <c r="ELN81" s="141"/>
      <c r="ELO81" s="141"/>
      <c r="ELP81" s="141"/>
      <c r="ELQ81" s="141"/>
      <c r="ELR81" s="141"/>
      <c r="ELS81" s="141"/>
      <c r="ELT81" s="141"/>
      <c r="ELU81" s="141"/>
      <c r="ELV81" s="141"/>
      <c r="ELW81" s="141"/>
      <c r="ELX81" s="141"/>
      <c r="ELY81" s="141"/>
      <c r="ELZ81" s="141"/>
      <c r="EMA81" s="141"/>
      <c r="EMB81" s="141"/>
      <c r="EMC81" s="141"/>
      <c r="EMD81" s="141"/>
      <c r="EME81" s="141"/>
      <c r="EMF81" s="141"/>
      <c r="EMG81" s="141"/>
      <c r="EMH81" s="141"/>
      <c r="EMI81" s="141"/>
      <c r="EMJ81" s="141"/>
      <c r="EMK81" s="141"/>
      <c r="EML81" s="141"/>
      <c r="EMM81" s="141"/>
      <c r="EMN81" s="141"/>
      <c r="EMO81" s="141"/>
      <c r="EMP81" s="141"/>
      <c r="EMQ81" s="141"/>
      <c r="EMR81" s="141"/>
      <c r="EMS81" s="141"/>
      <c r="EMT81" s="141"/>
      <c r="EMU81" s="141"/>
      <c r="EMV81" s="141"/>
      <c r="EMW81" s="141"/>
      <c r="EMX81" s="141"/>
      <c r="EMY81" s="141"/>
      <c r="EMZ81" s="141"/>
      <c r="ENA81" s="141"/>
      <c r="ENB81" s="141"/>
      <c r="ENC81" s="141"/>
      <c r="END81" s="141"/>
      <c r="ENE81" s="141"/>
      <c r="ENF81" s="141"/>
      <c r="ENG81" s="141"/>
      <c r="ENH81" s="141"/>
      <c r="ENI81" s="141"/>
      <c r="ENJ81" s="141"/>
      <c r="ENK81" s="141"/>
      <c r="ENL81" s="141"/>
      <c r="ENM81" s="141"/>
      <c r="ENN81" s="141"/>
      <c r="ENO81" s="141"/>
      <c r="ENP81" s="141"/>
      <c r="ENQ81" s="141"/>
      <c r="ENR81" s="141"/>
      <c r="ENS81" s="141"/>
      <c r="ENT81" s="141"/>
      <c r="ENU81" s="141"/>
      <c r="ENV81" s="141"/>
      <c r="ENW81" s="141"/>
      <c r="ENX81" s="141"/>
      <c r="ENY81" s="141"/>
      <c r="ENZ81" s="141"/>
      <c r="EOA81" s="141"/>
      <c r="EOB81" s="141"/>
      <c r="EOC81" s="141"/>
      <c r="EOD81" s="141"/>
      <c r="EOE81" s="141"/>
      <c r="EOF81" s="141"/>
      <c r="EOG81" s="141"/>
      <c r="EOH81" s="141"/>
      <c r="EOI81" s="141"/>
      <c r="EOJ81" s="141"/>
      <c r="EOK81" s="141"/>
      <c r="EOL81" s="141"/>
      <c r="EOM81" s="141"/>
      <c r="EON81" s="141"/>
      <c r="EOO81" s="141"/>
      <c r="EOP81" s="141"/>
      <c r="EOQ81" s="141"/>
      <c r="EOR81" s="141"/>
      <c r="EOS81" s="141"/>
      <c r="EOT81" s="141"/>
      <c r="EOU81" s="141"/>
      <c r="EOV81" s="141"/>
      <c r="EOW81" s="141"/>
      <c r="EOX81" s="141"/>
      <c r="EOY81" s="141"/>
      <c r="EOZ81" s="141"/>
      <c r="EPA81" s="141"/>
      <c r="EPB81" s="141"/>
      <c r="EPC81" s="141"/>
      <c r="EPD81" s="141"/>
      <c r="EPE81" s="141"/>
      <c r="EPF81" s="141"/>
      <c r="EPG81" s="141"/>
      <c r="EPH81" s="141"/>
      <c r="EPI81" s="141"/>
      <c r="EPJ81" s="141"/>
      <c r="EPK81" s="141"/>
      <c r="EPL81" s="141"/>
      <c r="EPM81" s="141"/>
      <c r="EPN81" s="141"/>
      <c r="EPO81" s="141"/>
      <c r="EPP81" s="141"/>
      <c r="EPQ81" s="141"/>
      <c r="EPR81" s="141"/>
      <c r="EPS81" s="141"/>
      <c r="EPT81" s="141"/>
      <c r="EPU81" s="141"/>
      <c r="EPV81" s="141"/>
      <c r="EPW81" s="141"/>
      <c r="EPX81" s="141"/>
      <c r="EPY81" s="141"/>
      <c r="EPZ81" s="141"/>
      <c r="EQA81" s="141"/>
      <c r="EQB81" s="141"/>
      <c r="EQC81" s="141"/>
      <c r="EQD81" s="141"/>
      <c r="EQE81" s="141"/>
      <c r="EQF81" s="141"/>
      <c r="EQG81" s="141"/>
      <c r="EQH81" s="141"/>
      <c r="EQI81" s="141"/>
      <c r="EQJ81" s="141"/>
      <c r="EQK81" s="141"/>
      <c r="EQL81" s="141"/>
      <c r="EQM81" s="141"/>
      <c r="EQN81" s="141"/>
      <c r="EQO81" s="141"/>
      <c r="EQP81" s="141"/>
      <c r="EQQ81" s="141"/>
      <c r="EQR81" s="141"/>
      <c r="EQS81" s="141"/>
      <c r="EQT81" s="141"/>
      <c r="EQU81" s="141"/>
      <c r="EQV81" s="141"/>
      <c r="EQW81" s="141"/>
      <c r="EQX81" s="141"/>
      <c r="EQY81" s="141"/>
      <c r="EQZ81" s="141"/>
      <c r="ERA81" s="141"/>
      <c r="ERB81" s="141"/>
      <c r="ERC81" s="141"/>
      <c r="ERD81" s="141"/>
      <c r="ERE81" s="141"/>
      <c r="ERF81" s="141"/>
      <c r="ERG81" s="141"/>
      <c r="ERH81" s="141"/>
      <c r="ERI81" s="141"/>
      <c r="ERJ81" s="141"/>
      <c r="ERK81" s="141"/>
      <c r="ERL81" s="141"/>
      <c r="ERM81" s="141"/>
      <c r="ERN81" s="141"/>
      <c r="ERO81" s="141"/>
      <c r="ERP81" s="141"/>
      <c r="ERQ81" s="141"/>
      <c r="ERR81" s="141"/>
      <c r="ERS81" s="141"/>
      <c r="ERT81" s="141"/>
      <c r="ERU81" s="141"/>
      <c r="ERV81" s="141"/>
      <c r="ERW81" s="141"/>
      <c r="ERX81" s="141"/>
      <c r="ERY81" s="141"/>
      <c r="ERZ81" s="141"/>
      <c r="ESA81" s="141"/>
      <c r="ESB81" s="141"/>
      <c r="ESC81" s="141"/>
      <c r="ESD81" s="141"/>
      <c r="ESE81" s="141"/>
      <c r="ESF81" s="141"/>
      <c r="ESG81" s="141"/>
      <c r="ESH81" s="141"/>
      <c r="ESI81" s="141"/>
      <c r="ESJ81" s="141"/>
      <c r="ESK81" s="141"/>
      <c r="ESL81" s="141"/>
      <c r="ESM81" s="141"/>
      <c r="ESN81" s="141"/>
      <c r="ESO81" s="141"/>
      <c r="ESP81" s="141"/>
      <c r="ESQ81" s="141"/>
      <c r="ESR81" s="141"/>
      <c r="ESS81" s="141"/>
      <c r="EST81" s="141"/>
      <c r="ESU81" s="141"/>
      <c r="ESV81" s="141"/>
      <c r="ESW81" s="141"/>
      <c r="ESX81" s="141"/>
      <c r="ESY81" s="141"/>
      <c r="ESZ81" s="141"/>
      <c r="ETA81" s="141"/>
      <c r="ETB81" s="141"/>
      <c r="ETC81" s="141"/>
      <c r="ETD81" s="141"/>
      <c r="ETE81" s="141"/>
      <c r="ETF81" s="141"/>
      <c r="ETG81" s="141"/>
      <c r="ETH81" s="141"/>
      <c r="ETI81" s="141"/>
      <c r="ETJ81" s="141"/>
      <c r="ETK81" s="141"/>
      <c r="ETL81" s="141"/>
      <c r="ETM81" s="141"/>
      <c r="ETN81" s="141"/>
      <c r="ETO81" s="141"/>
      <c r="ETP81" s="141"/>
      <c r="ETQ81" s="141"/>
      <c r="ETR81" s="141"/>
      <c r="ETS81" s="141"/>
      <c r="ETT81" s="141"/>
      <c r="ETU81" s="141"/>
      <c r="ETV81" s="141"/>
      <c r="ETW81" s="141"/>
      <c r="ETX81" s="141"/>
      <c r="ETY81" s="141"/>
      <c r="ETZ81" s="141"/>
      <c r="EUA81" s="141"/>
      <c r="EUB81" s="141"/>
      <c r="EUC81" s="141"/>
      <c r="EUD81" s="141"/>
      <c r="EUE81" s="141"/>
      <c r="EUF81" s="141"/>
      <c r="EUG81" s="141"/>
      <c r="EUH81" s="141"/>
      <c r="EUI81" s="141"/>
      <c r="EUJ81" s="141"/>
      <c r="EUK81" s="141"/>
      <c r="EUL81" s="141"/>
      <c r="EUM81" s="141"/>
      <c r="EUN81" s="141"/>
      <c r="EUO81" s="141"/>
      <c r="EUP81" s="141"/>
      <c r="EUQ81" s="141"/>
      <c r="EUR81" s="141"/>
      <c r="EUS81" s="141"/>
      <c r="EUT81" s="141"/>
      <c r="EUU81" s="141"/>
      <c r="EUV81" s="141"/>
      <c r="EUW81" s="141"/>
      <c r="EUX81" s="141"/>
      <c r="EUY81" s="141"/>
      <c r="EUZ81" s="141"/>
      <c r="EVA81" s="141"/>
      <c r="EVB81" s="141"/>
      <c r="EVC81" s="141"/>
      <c r="EVD81" s="141"/>
      <c r="EVE81" s="141"/>
      <c r="EVF81" s="141"/>
      <c r="EVG81" s="141"/>
      <c r="EVH81" s="141"/>
      <c r="EVI81" s="141"/>
      <c r="EVJ81" s="141"/>
      <c r="EVK81" s="141"/>
      <c r="EVL81" s="141"/>
      <c r="EVM81" s="141"/>
      <c r="EVN81" s="141"/>
      <c r="EVO81" s="141"/>
      <c r="EVP81" s="141"/>
      <c r="EVQ81" s="141"/>
      <c r="EVR81" s="141"/>
      <c r="EVS81" s="141"/>
      <c r="EVT81" s="141"/>
      <c r="EVU81" s="141"/>
      <c r="EVV81" s="141"/>
      <c r="EVW81" s="141"/>
      <c r="EVX81" s="141"/>
      <c r="EVY81" s="141"/>
      <c r="EVZ81" s="141"/>
      <c r="EWA81" s="141"/>
      <c r="EWB81" s="141"/>
      <c r="EWC81" s="141"/>
      <c r="EWD81" s="141"/>
      <c r="EWE81" s="141"/>
      <c r="EWF81" s="141"/>
      <c r="EWG81" s="141"/>
      <c r="EWH81" s="141"/>
      <c r="EWI81" s="141"/>
      <c r="EWJ81" s="141"/>
      <c r="EWK81" s="141"/>
      <c r="EWL81" s="141"/>
      <c r="EWM81" s="141"/>
      <c r="EWN81" s="141"/>
      <c r="EWO81" s="141"/>
      <c r="EWP81" s="141"/>
      <c r="EWQ81" s="141"/>
      <c r="EWR81" s="141"/>
      <c r="EWS81" s="141"/>
      <c r="EWT81" s="141"/>
      <c r="EWU81" s="141"/>
      <c r="EWV81" s="141"/>
      <c r="EWW81" s="141"/>
      <c r="EWX81" s="141"/>
      <c r="EWY81" s="141"/>
      <c r="EWZ81" s="141"/>
      <c r="EXA81" s="141"/>
      <c r="EXB81" s="141"/>
      <c r="EXC81" s="141"/>
      <c r="EXD81" s="141"/>
      <c r="EXE81" s="141"/>
      <c r="EXF81" s="141"/>
      <c r="EXG81" s="141"/>
      <c r="EXH81" s="141"/>
      <c r="EXI81" s="141"/>
      <c r="EXJ81" s="141"/>
      <c r="EXK81" s="141"/>
      <c r="EXL81" s="141"/>
      <c r="EXM81" s="141"/>
      <c r="EXN81" s="141"/>
      <c r="EXO81" s="141"/>
      <c r="EXP81" s="141"/>
      <c r="EXQ81" s="141"/>
      <c r="EXR81" s="141"/>
      <c r="EXS81" s="141"/>
      <c r="EXT81" s="141"/>
      <c r="EXU81" s="141"/>
      <c r="EXV81" s="141"/>
      <c r="EXW81" s="141"/>
      <c r="EXX81" s="141"/>
      <c r="EXY81" s="141"/>
      <c r="EXZ81" s="141"/>
      <c r="EYA81" s="141"/>
      <c r="EYB81" s="141"/>
      <c r="EYC81" s="141"/>
      <c r="EYD81" s="141"/>
      <c r="EYE81" s="141"/>
      <c r="EYF81" s="141"/>
      <c r="EYG81" s="141"/>
      <c r="EYH81" s="141"/>
      <c r="EYI81" s="141"/>
      <c r="EYJ81" s="141"/>
      <c r="EYK81" s="141"/>
      <c r="EYL81" s="141"/>
      <c r="EYM81" s="141"/>
      <c r="EYN81" s="141"/>
      <c r="EYO81" s="141"/>
      <c r="EYP81" s="141"/>
      <c r="EYQ81" s="141"/>
      <c r="EYR81" s="141"/>
      <c r="EYS81" s="141"/>
      <c r="EYT81" s="141"/>
      <c r="EYU81" s="141"/>
      <c r="EYV81" s="141"/>
      <c r="EYW81" s="141"/>
      <c r="EYX81" s="141"/>
      <c r="EYY81" s="141"/>
      <c r="EYZ81" s="141"/>
      <c r="EZA81" s="141"/>
      <c r="EZB81" s="141"/>
      <c r="EZC81" s="141"/>
      <c r="EZD81" s="141"/>
      <c r="EZE81" s="141"/>
      <c r="EZF81" s="141"/>
      <c r="EZG81" s="141"/>
      <c r="EZH81" s="141"/>
      <c r="EZI81" s="141"/>
      <c r="EZJ81" s="141"/>
      <c r="EZK81" s="141"/>
      <c r="EZL81" s="141"/>
      <c r="EZM81" s="141"/>
      <c r="EZN81" s="141"/>
      <c r="EZO81" s="141"/>
      <c r="EZP81" s="141"/>
      <c r="EZQ81" s="141"/>
      <c r="EZR81" s="141"/>
      <c r="EZS81" s="141"/>
      <c r="EZT81" s="141"/>
      <c r="EZU81" s="141"/>
      <c r="EZV81" s="141"/>
      <c r="EZW81" s="141"/>
      <c r="EZX81" s="141"/>
      <c r="EZY81" s="141"/>
      <c r="EZZ81" s="141"/>
      <c r="FAA81" s="141"/>
      <c r="FAB81" s="141"/>
      <c r="FAC81" s="141"/>
      <c r="FAD81" s="141"/>
      <c r="FAE81" s="141"/>
      <c r="FAF81" s="141"/>
      <c r="FAG81" s="141"/>
      <c r="FAH81" s="141"/>
      <c r="FAI81" s="141"/>
      <c r="FAJ81" s="141"/>
      <c r="FAK81" s="141"/>
      <c r="FAL81" s="141"/>
      <c r="FAM81" s="141"/>
      <c r="FAN81" s="141"/>
      <c r="FAO81" s="141"/>
      <c r="FAP81" s="141"/>
      <c r="FAQ81" s="141"/>
      <c r="FAR81" s="141"/>
      <c r="FAS81" s="141"/>
      <c r="FAT81" s="141"/>
      <c r="FAU81" s="141"/>
      <c r="FAV81" s="141"/>
      <c r="FAW81" s="141"/>
      <c r="FAX81" s="141"/>
      <c r="FAY81" s="141"/>
      <c r="FAZ81" s="141"/>
      <c r="FBA81" s="141"/>
      <c r="FBB81" s="141"/>
      <c r="FBC81" s="141"/>
      <c r="FBD81" s="141"/>
      <c r="FBE81" s="141"/>
      <c r="FBF81" s="141"/>
      <c r="FBG81" s="141"/>
      <c r="FBH81" s="141"/>
      <c r="FBI81" s="141"/>
      <c r="FBJ81" s="141"/>
      <c r="FBK81" s="141"/>
      <c r="FBL81" s="141"/>
      <c r="FBM81" s="141"/>
      <c r="FBN81" s="141"/>
      <c r="FBO81" s="141"/>
      <c r="FBP81" s="141"/>
      <c r="FBQ81" s="141"/>
      <c r="FBR81" s="141"/>
      <c r="FBS81" s="141"/>
      <c r="FBT81" s="141"/>
      <c r="FBU81" s="141"/>
      <c r="FBV81" s="141"/>
      <c r="FBW81" s="141"/>
      <c r="FBX81" s="141"/>
      <c r="FBY81" s="141"/>
      <c r="FBZ81" s="141"/>
      <c r="FCA81" s="141"/>
      <c r="FCB81" s="141"/>
      <c r="FCC81" s="141"/>
      <c r="FCD81" s="141"/>
      <c r="FCE81" s="141"/>
      <c r="FCF81" s="141"/>
      <c r="FCG81" s="141"/>
      <c r="FCH81" s="141"/>
      <c r="FCI81" s="141"/>
      <c r="FCJ81" s="141"/>
      <c r="FCK81" s="141"/>
      <c r="FCL81" s="141"/>
      <c r="FCM81" s="141"/>
      <c r="FCN81" s="141"/>
      <c r="FCO81" s="141"/>
      <c r="FCP81" s="141"/>
      <c r="FCQ81" s="141"/>
      <c r="FCR81" s="141"/>
      <c r="FCS81" s="141"/>
      <c r="FCT81" s="141"/>
      <c r="FCU81" s="141"/>
      <c r="FCV81" s="141"/>
      <c r="FCW81" s="141"/>
      <c r="FCX81" s="141"/>
      <c r="FCY81" s="141"/>
      <c r="FCZ81" s="141"/>
      <c r="FDA81" s="141"/>
      <c r="FDB81" s="141"/>
      <c r="FDC81" s="141"/>
      <c r="FDD81" s="141"/>
      <c r="FDE81" s="141"/>
      <c r="FDF81" s="141"/>
      <c r="FDG81" s="141"/>
      <c r="FDH81" s="141"/>
      <c r="FDI81" s="141"/>
      <c r="FDJ81" s="141"/>
      <c r="FDK81" s="141"/>
      <c r="FDL81" s="141"/>
      <c r="FDM81" s="141"/>
      <c r="FDN81" s="141"/>
      <c r="FDO81" s="141"/>
      <c r="FDP81" s="141"/>
      <c r="FDQ81" s="141"/>
      <c r="FDR81" s="141"/>
      <c r="FDS81" s="141"/>
      <c r="FDT81" s="141"/>
      <c r="FDU81" s="141"/>
      <c r="FDV81" s="141"/>
      <c r="FDW81" s="141"/>
      <c r="FDX81" s="141"/>
      <c r="FDY81" s="141"/>
      <c r="FDZ81" s="141"/>
      <c r="FEA81" s="141"/>
      <c r="FEB81" s="141"/>
      <c r="FEC81" s="141"/>
      <c r="FED81" s="141"/>
      <c r="FEE81" s="141"/>
      <c r="FEF81" s="141"/>
      <c r="FEG81" s="141"/>
      <c r="FEH81" s="141"/>
      <c r="FEI81" s="141"/>
      <c r="FEJ81" s="141"/>
      <c r="FEK81" s="141"/>
      <c r="FEL81" s="141"/>
      <c r="FEM81" s="141"/>
      <c r="FEN81" s="141"/>
      <c r="FEO81" s="141"/>
      <c r="FEP81" s="141"/>
      <c r="FEQ81" s="141"/>
      <c r="FER81" s="141"/>
      <c r="FES81" s="141"/>
      <c r="FET81" s="141"/>
      <c r="FEU81" s="141"/>
      <c r="FEV81" s="141"/>
      <c r="FEW81" s="141"/>
      <c r="FEX81" s="141"/>
      <c r="FEY81" s="141"/>
      <c r="FEZ81" s="141"/>
      <c r="FFA81" s="141"/>
      <c r="FFB81" s="141"/>
      <c r="FFC81" s="141"/>
      <c r="FFD81" s="141"/>
      <c r="FFE81" s="141"/>
      <c r="FFF81" s="141"/>
      <c r="FFG81" s="141"/>
      <c r="FFH81" s="141"/>
      <c r="FFI81" s="141"/>
      <c r="FFJ81" s="141"/>
      <c r="FFK81" s="141"/>
      <c r="FFL81" s="141"/>
      <c r="FFM81" s="141"/>
      <c r="FFN81" s="141"/>
      <c r="FFO81" s="141"/>
      <c r="FFP81" s="141"/>
      <c r="FFQ81" s="141"/>
      <c r="FFR81" s="141"/>
      <c r="FFS81" s="141"/>
      <c r="FFT81" s="141"/>
      <c r="FFU81" s="141"/>
      <c r="FFV81" s="141"/>
      <c r="FFW81" s="141"/>
      <c r="FFX81" s="141"/>
      <c r="FFY81" s="141"/>
      <c r="FFZ81" s="141"/>
      <c r="FGA81" s="141"/>
      <c r="FGB81" s="141"/>
      <c r="FGC81" s="141"/>
      <c r="FGD81" s="141"/>
      <c r="FGE81" s="141"/>
      <c r="FGF81" s="141"/>
      <c r="FGG81" s="141"/>
      <c r="FGH81" s="141"/>
      <c r="FGI81" s="141"/>
      <c r="FGJ81" s="141"/>
      <c r="FGK81" s="141"/>
      <c r="FGL81" s="141"/>
      <c r="FGM81" s="141"/>
      <c r="FGN81" s="141"/>
      <c r="FGO81" s="141"/>
      <c r="FGP81" s="141"/>
      <c r="FGQ81" s="141"/>
      <c r="FGR81" s="141"/>
      <c r="FGS81" s="141"/>
      <c r="FGT81" s="141"/>
      <c r="FGU81" s="141"/>
      <c r="FGV81" s="141"/>
      <c r="FGW81" s="141"/>
      <c r="FGX81" s="141"/>
      <c r="FGY81" s="141"/>
      <c r="FGZ81" s="141"/>
      <c r="FHA81" s="141"/>
      <c r="FHB81" s="141"/>
      <c r="FHC81" s="141"/>
      <c r="FHD81" s="141"/>
      <c r="FHE81" s="141"/>
      <c r="FHF81" s="141"/>
      <c r="FHG81" s="141"/>
      <c r="FHH81" s="141"/>
      <c r="FHI81" s="141"/>
      <c r="FHJ81" s="141"/>
      <c r="FHK81" s="141"/>
      <c r="FHL81" s="141"/>
      <c r="FHM81" s="141"/>
      <c r="FHN81" s="141"/>
      <c r="FHO81" s="141"/>
      <c r="FHP81" s="141"/>
      <c r="FHQ81" s="141"/>
      <c r="FHR81" s="141"/>
      <c r="FHS81" s="141"/>
      <c r="FHT81" s="141"/>
      <c r="FHU81" s="141"/>
      <c r="FHV81" s="141"/>
      <c r="FHW81" s="141"/>
      <c r="FHX81" s="141"/>
      <c r="FHY81" s="141"/>
      <c r="FHZ81" s="141"/>
      <c r="FIA81" s="141"/>
      <c r="FIB81" s="141"/>
      <c r="FIC81" s="141"/>
      <c r="FID81" s="141"/>
      <c r="FIE81" s="141"/>
      <c r="FIF81" s="141"/>
      <c r="FIG81" s="141"/>
      <c r="FIH81" s="141"/>
      <c r="FII81" s="141"/>
      <c r="FIJ81" s="141"/>
      <c r="FIK81" s="141"/>
      <c r="FIL81" s="141"/>
      <c r="FIM81" s="141"/>
      <c r="FIN81" s="141"/>
      <c r="FIO81" s="141"/>
      <c r="FIP81" s="141"/>
      <c r="FIQ81" s="141"/>
      <c r="FIR81" s="141"/>
      <c r="FIS81" s="141"/>
      <c r="FIT81" s="141"/>
      <c r="FIU81" s="141"/>
      <c r="FIV81" s="141"/>
      <c r="FIW81" s="141"/>
      <c r="FIX81" s="141"/>
      <c r="FIY81" s="141"/>
      <c r="FIZ81" s="141"/>
      <c r="FJA81" s="141"/>
      <c r="FJB81" s="141"/>
      <c r="FJC81" s="141"/>
      <c r="FJD81" s="141"/>
      <c r="FJE81" s="141"/>
      <c r="FJF81" s="141"/>
      <c r="FJG81" s="141"/>
      <c r="FJH81" s="141"/>
      <c r="FJI81" s="141"/>
      <c r="FJJ81" s="141"/>
      <c r="FJK81" s="141"/>
      <c r="FJL81" s="141"/>
      <c r="FJM81" s="141"/>
      <c r="FJN81" s="141"/>
      <c r="FJO81" s="141"/>
      <c r="FJP81" s="141"/>
      <c r="FJQ81" s="141"/>
      <c r="FJR81" s="141"/>
      <c r="FJS81" s="141"/>
      <c r="FJT81" s="141"/>
      <c r="FJU81" s="141"/>
      <c r="FJV81" s="141"/>
      <c r="FJW81" s="141"/>
      <c r="FJX81" s="141"/>
      <c r="FJY81" s="141"/>
      <c r="FJZ81" s="141"/>
      <c r="FKA81" s="141"/>
      <c r="FKB81" s="141"/>
      <c r="FKC81" s="141"/>
      <c r="FKD81" s="141"/>
      <c r="FKE81" s="141"/>
      <c r="FKF81" s="141"/>
      <c r="FKG81" s="141"/>
      <c r="FKH81" s="141"/>
      <c r="FKI81" s="141"/>
      <c r="FKJ81" s="141"/>
      <c r="FKK81" s="141"/>
      <c r="FKL81" s="141"/>
      <c r="FKM81" s="141"/>
      <c r="FKN81" s="141"/>
      <c r="FKO81" s="141"/>
      <c r="FKP81" s="141"/>
      <c r="FKQ81" s="141"/>
      <c r="FKR81" s="141"/>
      <c r="FKS81" s="141"/>
      <c r="FKT81" s="141"/>
      <c r="FKU81" s="141"/>
      <c r="FKV81" s="141"/>
      <c r="FKW81" s="141"/>
      <c r="FKX81" s="141"/>
      <c r="FKY81" s="141"/>
      <c r="FKZ81" s="141"/>
      <c r="FLA81" s="141"/>
      <c r="FLB81" s="141"/>
      <c r="FLC81" s="141"/>
      <c r="FLD81" s="141"/>
      <c r="FLE81" s="141"/>
      <c r="FLF81" s="141"/>
      <c r="FLG81" s="141"/>
      <c r="FLH81" s="141"/>
      <c r="FLI81" s="141"/>
      <c r="FLJ81" s="141"/>
      <c r="FLK81" s="141"/>
      <c r="FLL81" s="141"/>
      <c r="FLM81" s="141"/>
      <c r="FLN81" s="141"/>
      <c r="FLO81" s="141"/>
      <c r="FLP81" s="141"/>
      <c r="FLQ81" s="141"/>
      <c r="FLR81" s="141"/>
      <c r="FLS81" s="141"/>
      <c r="FLT81" s="141"/>
      <c r="FLU81" s="141"/>
      <c r="FLV81" s="141"/>
      <c r="FLW81" s="141"/>
      <c r="FLX81" s="141"/>
      <c r="FLY81" s="141"/>
      <c r="FLZ81" s="141"/>
      <c r="FMA81" s="141"/>
      <c r="FMB81" s="141"/>
      <c r="FMC81" s="141"/>
      <c r="FMD81" s="141"/>
      <c r="FME81" s="141"/>
      <c r="FMF81" s="141"/>
      <c r="FMG81" s="141"/>
      <c r="FMH81" s="141"/>
      <c r="FMI81" s="141"/>
      <c r="FMJ81" s="141"/>
      <c r="FMK81" s="141"/>
      <c r="FML81" s="141"/>
      <c r="FMM81" s="141"/>
      <c r="FMN81" s="141"/>
      <c r="FMO81" s="141"/>
      <c r="FMP81" s="141"/>
      <c r="FMQ81" s="141"/>
      <c r="FMR81" s="141"/>
      <c r="FMS81" s="141"/>
      <c r="FMT81" s="141"/>
      <c r="FMU81" s="141"/>
      <c r="FMV81" s="141"/>
      <c r="FMW81" s="141"/>
      <c r="FMX81" s="141"/>
      <c r="FMY81" s="141"/>
      <c r="FMZ81" s="141"/>
      <c r="FNA81" s="141"/>
      <c r="FNB81" s="141"/>
      <c r="FNC81" s="141"/>
      <c r="FND81" s="141"/>
      <c r="FNE81" s="141"/>
      <c r="FNF81" s="141"/>
      <c r="FNG81" s="141"/>
      <c r="FNH81" s="141"/>
      <c r="FNI81" s="141"/>
      <c r="FNJ81" s="141"/>
      <c r="FNK81" s="141"/>
      <c r="FNL81" s="141"/>
      <c r="FNM81" s="141"/>
      <c r="FNN81" s="141"/>
      <c r="FNO81" s="141"/>
      <c r="FNP81" s="141"/>
      <c r="FNQ81" s="141"/>
      <c r="FNR81" s="141"/>
      <c r="FNS81" s="141"/>
      <c r="FNT81" s="141"/>
      <c r="FNU81" s="141"/>
      <c r="FNV81" s="141"/>
      <c r="FNW81" s="141"/>
      <c r="FNX81" s="141"/>
      <c r="FNY81" s="141"/>
      <c r="FNZ81" s="141"/>
      <c r="FOA81" s="141"/>
      <c r="FOB81" s="141"/>
      <c r="FOC81" s="141"/>
      <c r="FOD81" s="141"/>
      <c r="FOE81" s="141"/>
      <c r="FOF81" s="141"/>
      <c r="FOG81" s="141"/>
      <c r="FOH81" s="141"/>
      <c r="FOI81" s="141"/>
      <c r="FOJ81" s="141"/>
      <c r="FOK81" s="141"/>
      <c r="FOL81" s="141"/>
      <c r="FOM81" s="141"/>
      <c r="FON81" s="141"/>
      <c r="FOO81" s="141"/>
      <c r="FOP81" s="141"/>
      <c r="FOQ81" s="141"/>
      <c r="FOR81" s="141"/>
      <c r="FOS81" s="141"/>
      <c r="FOT81" s="141"/>
      <c r="FOU81" s="141"/>
      <c r="FOV81" s="141"/>
      <c r="FOW81" s="141"/>
      <c r="FOX81" s="141"/>
      <c r="FOY81" s="141"/>
      <c r="FOZ81" s="141"/>
      <c r="FPA81" s="141"/>
      <c r="FPB81" s="141"/>
      <c r="FPC81" s="141"/>
      <c r="FPD81" s="141"/>
      <c r="FPE81" s="141"/>
      <c r="FPF81" s="141"/>
      <c r="FPG81" s="141"/>
      <c r="FPH81" s="141"/>
      <c r="FPI81" s="141"/>
      <c r="FPJ81" s="141"/>
      <c r="FPK81" s="141"/>
      <c r="FPL81" s="141"/>
      <c r="FPM81" s="141"/>
      <c r="FPN81" s="141"/>
      <c r="FPO81" s="141"/>
      <c r="FPP81" s="141"/>
      <c r="FPQ81" s="141"/>
      <c r="FPR81" s="141"/>
      <c r="FPS81" s="141"/>
      <c r="FPT81" s="141"/>
      <c r="FPU81" s="141"/>
      <c r="FPV81" s="141"/>
      <c r="FPW81" s="141"/>
      <c r="FPX81" s="141"/>
      <c r="FPY81" s="141"/>
      <c r="FPZ81" s="141"/>
      <c r="FQA81" s="141"/>
      <c r="FQB81" s="141"/>
      <c r="FQC81" s="141"/>
      <c r="FQD81" s="141"/>
      <c r="FQE81" s="141"/>
      <c r="FQF81" s="141"/>
      <c r="FQG81" s="141"/>
      <c r="FQH81" s="141"/>
      <c r="FQI81" s="141"/>
      <c r="FQJ81" s="141"/>
      <c r="FQK81" s="141"/>
      <c r="FQL81" s="141"/>
      <c r="FQM81" s="141"/>
      <c r="FQN81" s="141"/>
      <c r="FQO81" s="141"/>
      <c r="FQP81" s="141"/>
      <c r="FQQ81" s="141"/>
      <c r="FQR81" s="141"/>
      <c r="FQS81" s="141"/>
      <c r="FQT81" s="141"/>
      <c r="FQU81" s="141"/>
      <c r="FQV81" s="141"/>
      <c r="FQW81" s="141"/>
      <c r="FQX81" s="141"/>
      <c r="FQY81" s="141"/>
      <c r="FQZ81" s="141"/>
      <c r="FRA81" s="141"/>
      <c r="FRB81" s="141"/>
      <c r="FRC81" s="141"/>
      <c r="FRD81" s="141"/>
      <c r="FRE81" s="141"/>
      <c r="FRF81" s="141"/>
      <c r="FRG81" s="141"/>
      <c r="FRH81" s="141"/>
      <c r="FRI81" s="141"/>
      <c r="FRJ81" s="141"/>
      <c r="FRK81" s="141"/>
      <c r="FRL81" s="141"/>
      <c r="FRM81" s="141"/>
      <c r="FRN81" s="141"/>
      <c r="FRO81" s="141"/>
      <c r="FRP81" s="141"/>
      <c r="FRQ81" s="141"/>
      <c r="FRR81" s="141"/>
      <c r="FRS81" s="141"/>
      <c r="FRT81" s="141"/>
      <c r="FRU81" s="141"/>
      <c r="FRV81" s="141"/>
      <c r="FRW81" s="141"/>
      <c r="FRX81" s="141"/>
      <c r="FRY81" s="141"/>
      <c r="FRZ81" s="141"/>
      <c r="FSA81" s="141"/>
      <c r="FSB81" s="141"/>
      <c r="FSC81" s="141"/>
      <c r="FSD81" s="141"/>
      <c r="FSE81" s="141"/>
      <c r="FSF81" s="141"/>
      <c r="FSG81" s="141"/>
      <c r="FSH81" s="141"/>
      <c r="FSI81" s="141"/>
      <c r="FSJ81" s="141"/>
      <c r="FSK81" s="141"/>
      <c r="FSL81" s="141"/>
      <c r="FSM81" s="141"/>
      <c r="FSN81" s="141"/>
      <c r="FSO81" s="141"/>
      <c r="FSP81" s="141"/>
      <c r="FSQ81" s="141"/>
      <c r="FSR81" s="141"/>
      <c r="FSS81" s="141"/>
      <c r="FST81" s="141"/>
      <c r="FSU81" s="141"/>
      <c r="FSV81" s="141"/>
      <c r="FSW81" s="141"/>
      <c r="FSX81" s="141"/>
      <c r="FSY81" s="141"/>
      <c r="FSZ81" s="141"/>
      <c r="FTA81" s="141"/>
      <c r="FTB81" s="141"/>
      <c r="FTC81" s="141"/>
      <c r="FTD81" s="141"/>
      <c r="FTE81" s="141"/>
      <c r="FTF81" s="141"/>
      <c r="FTG81" s="141"/>
      <c r="FTH81" s="141"/>
      <c r="FTI81" s="141"/>
      <c r="FTJ81" s="141"/>
      <c r="FTK81" s="141"/>
      <c r="FTL81" s="141"/>
      <c r="FTM81" s="141"/>
      <c r="FTN81" s="141"/>
      <c r="FTO81" s="141"/>
      <c r="FTP81" s="141"/>
      <c r="FTQ81" s="141"/>
      <c r="FTR81" s="141"/>
      <c r="FTS81" s="141"/>
      <c r="FTT81" s="141"/>
      <c r="FTU81" s="141"/>
      <c r="FTV81" s="141"/>
      <c r="FTW81" s="141"/>
      <c r="FTX81" s="141"/>
      <c r="FTY81" s="141"/>
      <c r="FTZ81" s="141"/>
      <c r="FUA81" s="141"/>
      <c r="FUB81" s="141"/>
      <c r="FUC81" s="141"/>
      <c r="FUD81" s="141"/>
      <c r="FUE81" s="141"/>
      <c r="FUF81" s="141"/>
      <c r="FUG81" s="141"/>
      <c r="FUH81" s="141"/>
      <c r="FUI81" s="141"/>
      <c r="FUJ81" s="141"/>
      <c r="FUK81" s="141"/>
      <c r="FUL81" s="141"/>
      <c r="FUM81" s="141"/>
      <c r="FUN81" s="141"/>
      <c r="FUO81" s="141"/>
      <c r="FUP81" s="141"/>
      <c r="FUQ81" s="141"/>
      <c r="FUR81" s="141"/>
      <c r="FUS81" s="141"/>
      <c r="FUT81" s="141"/>
      <c r="FUU81" s="141"/>
      <c r="FUV81" s="141"/>
      <c r="FUW81" s="141"/>
      <c r="FUX81" s="141"/>
      <c r="FUY81" s="141"/>
      <c r="FUZ81" s="141"/>
      <c r="FVA81" s="141"/>
      <c r="FVB81" s="141"/>
      <c r="FVC81" s="141"/>
      <c r="FVD81" s="141"/>
      <c r="FVE81" s="141"/>
      <c r="FVF81" s="141"/>
      <c r="FVG81" s="141"/>
      <c r="FVH81" s="141"/>
      <c r="FVI81" s="141"/>
      <c r="FVJ81" s="141"/>
      <c r="FVK81" s="141"/>
      <c r="FVL81" s="141"/>
      <c r="FVM81" s="141"/>
      <c r="FVN81" s="141"/>
      <c r="FVO81" s="141"/>
      <c r="FVP81" s="141"/>
      <c r="FVQ81" s="141"/>
      <c r="FVR81" s="141"/>
      <c r="FVS81" s="141"/>
      <c r="FVT81" s="141"/>
      <c r="FVU81" s="141"/>
      <c r="FVV81" s="141"/>
      <c r="FVW81" s="141"/>
      <c r="FVX81" s="141"/>
      <c r="FVY81" s="141"/>
      <c r="FVZ81" s="141"/>
      <c r="FWA81" s="141"/>
      <c r="FWB81" s="141"/>
      <c r="FWC81" s="141"/>
      <c r="FWD81" s="141"/>
      <c r="FWE81" s="141"/>
      <c r="FWF81" s="141"/>
      <c r="FWG81" s="141"/>
      <c r="FWH81" s="141"/>
      <c r="FWI81" s="141"/>
      <c r="FWJ81" s="141"/>
      <c r="FWK81" s="141"/>
      <c r="FWL81" s="141"/>
      <c r="FWM81" s="141"/>
      <c r="FWN81" s="141"/>
      <c r="FWO81" s="141"/>
      <c r="FWP81" s="141"/>
      <c r="FWQ81" s="141"/>
      <c r="FWR81" s="141"/>
      <c r="FWS81" s="141"/>
      <c r="FWT81" s="141"/>
      <c r="FWU81" s="141"/>
      <c r="FWV81" s="141"/>
      <c r="FWW81" s="141"/>
      <c r="FWX81" s="141"/>
      <c r="FWY81" s="141"/>
      <c r="FWZ81" s="141"/>
      <c r="FXA81" s="141"/>
      <c r="FXB81" s="141"/>
      <c r="FXC81" s="141"/>
      <c r="FXD81" s="141"/>
      <c r="FXE81" s="141"/>
      <c r="FXF81" s="141"/>
      <c r="FXG81" s="141"/>
      <c r="FXH81" s="141"/>
      <c r="FXI81" s="141"/>
      <c r="FXJ81" s="141"/>
      <c r="FXK81" s="141"/>
      <c r="FXL81" s="141"/>
      <c r="FXM81" s="141"/>
      <c r="FXN81" s="141"/>
      <c r="FXO81" s="141"/>
      <c r="FXP81" s="141"/>
      <c r="FXQ81" s="141"/>
      <c r="FXR81" s="141"/>
      <c r="FXS81" s="141"/>
      <c r="FXT81" s="141"/>
      <c r="FXU81" s="141"/>
      <c r="FXV81" s="141"/>
      <c r="FXW81" s="141"/>
      <c r="FXX81" s="141"/>
      <c r="FXY81" s="141"/>
      <c r="FXZ81" s="141"/>
      <c r="FYA81" s="141"/>
      <c r="FYB81" s="141"/>
      <c r="FYC81" s="141"/>
      <c r="FYD81" s="141"/>
      <c r="FYE81" s="141"/>
      <c r="FYF81" s="141"/>
      <c r="FYG81" s="141"/>
      <c r="FYH81" s="141"/>
      <c r="FYI81" s="141"/>
      <c r="FYJ81" s="141"/>
      <c r="FYK81" s="141"/>
      <c r="FYL81" s="141"/>
      <c r="FYM81" s="141"/>
      <c r="FYN81" s="141"/>
      <c r="FYO81" s="141"/>
      <c r="FYP81" s="141"/>
      <c r="FYQ81" s="141"/>
      <c r="FYR81" s="141"/>
      <c r="FYS81" s="141"/>
      <c r="FYT81" s="141"/>
      <c r="FYU81" s="141"/>
      <c r="FYV81" s="141"/>
      <c r="FYW81" s="141"/>
      <c r="FYX81" s="141"/>
      <c r="FYY81" s="141"/>
      <c r="FYZ81" s="141"/>
      <c r="FZA81" s="141"/>
      <c r="FZB81" s="141"/>
      <c r="FZC81" s="141"/>
      <c r="FZD81" s="141"/>
      <c r="FZE81" s="141"/>
      <c r="FZF81" s="141"/>
      <c r="FZG81" s="141"/>
      <c r="FZH81" s="141"/>
      <c r="FZI81" s="141"/>
      <c r="FZJ81" s="141"/>
      <c r="FZK81" s="141"/>
      <c r="FZL81" s="141"/>
      <c r="FZM81" s="141"/>
      <c r="FZN81" s="141"/>
      <c r="FZO81" s="141"/>
      <c r="FZP81" s="141"/>
      <c r="FZQ81" s="141"/>
      <c r="FZR81" s="141"/>
      <c r="FZS81" s="141"/>
      <c r="FZT81" s="141"/>
      <c r="FZU81" s="141"/>
      <c r="FZV81" s="141"/>
      <c r="FZW81" s="141"/>
      <c r="FZX81" s="141"/>
      <c r="FZY81" s="141"/>
      <c r="FZZ81" s="141"/>
      <c r="GAA81" s="141"/>
      <c r="GAB81" s="141"/>
      <c r="GAC81" s="141"/>
      <c r="GAD81" s="141"/>
      <c r="GAE81" s="141"/>
      <c r="GAF81" s="141"/>
      <c r="GAG81" s="141"/>
      <c r="GAH81" s="141"/>
      <c r="GAI81" s="141"/>
      <c r="GAJ81" s="141"/>
      <c r="GAK81" s="141"/>
      <c r="GAL81" s="141"/>
      <c r="GAM81" s="141"/>
      <c r="GAN81" s="141"/>
      <c r="GAO81" s="141"/>
      <c r="GAP81" s="141"/>
      <c r="GAQ81" s="141"/>
      <c r="GAR81" s="141"/>
      <c r="GAS81" s="141"/>
      <c r="GAT81" s="141"/>
      <c r="GAU81" s="141"/>
      <c r="GAV81" s="141"/>
      <c r="GAW81" s="141"/>
      <c r="GAX81" s="141"/>
      <c r="GAY81" s="141"/>
      <c r="GAZ81" s="141"/>
      <c r="GBA81" s="141"/>
      <c r="GBB81" s="141"/>
      <c r="GBC81" s="141"/>
      <c r="GBD81" s="141"/>
      <c r="GBE81" s="141"/>
      <c r="GBF81" s="141"/>
      <c r="GBG81" s="141"/>
      <c r="GBH81" s="141"/>
      <c r="GBI81" s="141"/>
      <c r="GBJ81" s="141"/>
      <c r="GBK81" s="141"/>
      <c r="GBL81" s="141"/>
      <c r="GBM81" s="141"/>
      <c r="GBN81" s="141"/>
      <c r="GBO81" s="141"/>
      <c r="GBP81" s="141"/>
      <c r="GBQ81" s="141"/>
      <c r="GBR81" s="141"/>
      <c r="GBS81" s="141"/>
      <c r="GBT81" s="141"/>
      <c r="GBU81" s="141"/>
      <c r="GBV81" s="141"/>
      <c r="GBW81" s="141"/>
      <c r="GBX81" s="141"/>
      <c r="GBY81" s="141"/>
      <c r="GBZ81" s="141"/>
      <c r="GCA81" s="141"/>
      <c r="GCB81" s="141"/>
      <c r="GCC81" s="141"/>
      <c r="GCD81" s="141"/>
      <c r="GCE81" s="141"/>
      <c r="GCF81" s="141"/>
      <c r="GCG81" s="141"/>
      <c r="GCH81" s="141"/>
      <c r="GCI81" s="141"/>
      <c r="GCJ81" s="141"/>
      <c r="GCK81" s="141"/>
      <c r="GCL81" s="141"/>
      <c r="GCM81" s="141"/>
      <c r="GCN81" s="141"/>
      <c r="GCO81" s="141"/>
      <c r="GCP81" s="141"/>
      <c r="GCQ81" s="141"/>
      <c r="GCR81" s="141"/>
      <c r="GCS81" s="141"/>
      <c r="GCT81" s="141"/>
      <c r="GCU81" s="141"/>
      <c r="GCV81" s="141"/>
      <c r="GCW81" s="141"/>
      <c r="GCX81" s="141"/>
      <c r="GCY81" s="141"/>
      <c r="GCZ81" s="141"/>
      <c r="GDA81" s="141"/>
      <c r="GDB81" s="141"/>
      <c r="GDC81" s="141"/>
      <c r="GDD81" s="141"/>
      <c r="GDE81" s="141"/>
      <c r="GDF81" s="141"/>
      <c r="GDG81" s="141"/>
      <c r="GDH81" s="141"/>
      <c r="GDI81" s="141"/>
      <c r="GDJ81" s="141"/>
      <c r="GDK81" s="141"/>
      <c r="GDL81" s="141"/>
      <c r="GDM81" s="141"/>
      <c r="GDN81" s="141"/>
      <c r="GDO81" s="141"/>
      <c r="GDP81" s="141"/>
      <c r="GDQ81" s="141"/>
      <c r="GDR81" s="141"/>
      <c r="GDS81" s="141"/>
      <c r="GDT81" s="141"/>
      <c r="GDU81" s="141"/>
      <c r="GDV81" s="141"/>
      <c r="GDW81" s="141"/>
      <c r="GDX81" s="141"/>
      <c r="GDY81" s="141"/>
      <c r="GDZ81" s="141"/>
      <c r="GEA81" s="141"/>
      <c r="GEB81" s="141"/>
      <c r="GEC81" s="141"/>
      <c r="GED81" s="141"/>
      <c r="GEE81" s="141"/>
      <c r="GEF81" s="141"/>
      <c r="GEG81" s="141"/>
      <c r="GEH81" s="141"/>
      <c r="GEI81" s="141"/>
      <c r="GEJ81" s="141"/>
      <c r="GEK81" s="141"/>
      <c r="GEL81" s="141"/>
      <c r="GEM81" s="141"/>
      <c r="GEN81" s="141"/>
      <c r="GEO81" s="141"/>
      <c r="GEP81" s="141"/>
      <c r="GEQ81" s="141"/>
      <c r="GER81" s="141"/>
      <c r="GES81" s="141"/>
      <c r="GET81" s="141"/>
      <c r="GEU81" s="141"/>
      <c r="GEV81" s="141"/>
      <c r="GEW81" s="141"/>
      <c r="GEX81" s="141"/>
      <c r="GEY81" s="141"/>
      <c r="GEZ81" s="141"/>
      <c r="GFA81" s="141"/>
      <c r="GFB81" s="141"/>
      <c r="GFC81" s="141"/>
      <c r="GFD81" s="141"/>
      <c r="GFE81" s="141"/>
      <c r="GFF81" s="141"/>
      <c r="GFG81" s="141"/>
      <c r="GFH81" s="141"/>
      <c r="GFI81" s="141"/>
      <c r="GFJ81" s="141"/>
      <c r="GFK81" s="141"/>
      <c r="GFL81" s="141"/>
      <c r="GFM81" s="141"/>
      <c r="GFN81" s="141"/>
      <c r="GFO81" s="141"/>
      <c r="GFP81" s="141"/>
      <c r="GFQ81" s="141"/>
      <c r="GFR81" s="141"/>
      <c r="GFS81" s="141"/>
      <c r="GFT81" s="141"/>
      <c r="GFU81" s="141"/>
      <c r="GFV81" s="141"/>
      <c r="GFW81" s="141"/>
      <c r="GFX81" s="141"/>
      <c r="GFY81" s="141"/>
      <c r="GFZ81" s="141"/>
      <c r="GGA81" s="141"/>
      <c r="GGB81" s="141"/>
      <c r="GGC81" s="141"/>
      <c r="GGD81" s="141"/>
      <c r="GGE81" s="141"/>
      <c r="GGF81" s="141"/>
      <c r="GGG81" s="141"/>
      <c r="GGH81" s="141"/>
      <c r="GGI81" s="141"/>
      <c r="GGJ81" s="141"/>
      <c r="GGK81" s="141"/>
      <c r="GGL81" s="141"/>
      <c r="GGM81" s="141"/>
      <c r="GGN81" s="141"/>
      <c r="GGO81" s="141"/>
      <c r="GGP81" s="141"/>
      <c r="GGQ81" s="141"/>
      <c r="GGR81" s="141"/>
      <c r="GGS81" s="141"/>
      <c r="GGT81" s="141"/>
      <c r="GGU81" s="141"/>
      <c r="GGV81" s="141"/>
      <c r="GGW81" s="141"/>
      <c r="GGX81" s="141"/>
      <c r="GGY81" s="141"/>
      <c r="GGZ81" s="141"/>
      <c r="GHA81" s="141"/>
      <c r="GHB81" s="141"/>
      <c r="GHC81" s="141"/>
      <c r="GHD81" s="141"/>
      <c r="GHE81" s="141"/>
      <c r="GHF81" s="141"/>
      <c r="GHG81" s="141"/>
      <c r="GHH81" s="141"/>
      <c r="GHI81" s="141"/>
      <c r="GHJ81" s="141"/>
      <c r="GHK81" s="141"/>
      <c r="GHL81" s="141"/>
      <c r="GHM81" s="141"/>
      <c r="GHN81" s="141"/>
      <c r="GHO81" s="141"/>
      <c r="GHP81" s="141"/>
      <c r="GHQ81" s="141"/>
      <c r="GHR81" s="141"/>
      <c r="GHS81" s="141"/>
      <c r="GHT81" s="141"/>
      <c r="GHU81" s="141"/>
      <c r="GHV81" s="141"/>
      <c r="GHW81" s="141"/>
      <c r="GHX81" s="141"/>
      <c r="GHY81" s="141"/>
      <c r="GHZ81" s="141"/>
      <c r="GIA81" s="141"/>
      <c r="GIB81" s="141"/>
      <c r="GIC81" s="141"/>
      <c r="GID81" s="141"/>
      <c r="GIE81" s="141"/>
      <c r="GIF81" s="141"/>
      <c r="GIG81" s="141"/>
      <c r="GIH81" s="141"/>
      <c r="GII81" s="141"/>
      <c r="GIJ81" s="141"/>
      <c r="GIK81" s="141"/>
      <c r="GIL81" s="141"/>
      <c r="GIM81" s="141"/>
      <c r="GIN81" s="141"/>
      <c r="GIO81" s="141"/>
      <c r="GIP81" s="141"/>
      <c r="GIQ81" s="141"/>
      <c r="GIR81" s="141"/>
      <c r="GIS81" s="141"/>
      <c r="GIT81" s="141"/>
      <c r="GIU81" s="141"/>
      <c r="GIV81" s="141"/>
      <c r="GIW81" s="141"/>
      <c r="GIX81" s="141"/>
      <c r="GIY81" s="141"/>
      <c r="GIZ81" s="141"/>
      <c r="GJA81" s="141"/>
      <c r="GJB81" s="141"/>
      <c r="GJC81" s="141"/>
      <c r="GJD81" s="141"/>
      <c r="GJE81" s="141"/>
      <c r="GJF81" s="141"/>
      <c r="GJG81" s="141"/>
      <c r="GJH81" s="141"/>
      <c r="GJI81" s="141"/>
      <c r="GJJ81" s="141"/>
      <c r="GJK81" s="141"/>
      <c r="GJL81" s="141"/>
      <c r="GJM81" s="141"/>
      <c r="GJN81" s="141"/>
      <c r="GJO81" s="141"/>
      <c r="GJP81" s="141"/>
      <c r="GJQ81" s="141"/>
      <c r="GJR81" s="141"/>
      <c r="GJS81" s="141"/>
      <c r="GJT81" s="141"/>
      <c r="GJU81" s="141"/>
      <c r="GJV81" s="141"/>
      <c r="GJW81" s="141"/>
      <c r="GJX81" s="141"/>
      <c r="GJY81" s="141"/>
      <c r="GJZ81" s="141"/>
      <c r="GKA81" s="141"/>
      <c r="GKB81" s="141"/>
      <c r="GKC81" s="141"/>
      <c r="GKD81" s="141"/>
      <c r="GKE81" s="141"/>
      <c r="GKF81" s="141"/>
      <c r="GKG81" s="141"/>
      <c r="GKH81" s="141"/>
      <c r="GKI81" s="141"/>
      <c r="GKJ81" s="141"/>
      <c r="GKK81" s="141"/>
      <c r="GKL81" s="141"/>
      <c r="GKM81" s="141"/>
      <c r="GKN81" s="141"/>
      <c r="GKO81" s="141"/>
      <c r="GKP81" s="141"/>
      <c r="GKQ81" s="141"/>
      <c r="GKR81" s="141"/>
      <c r="GKS81" s="141"/>
      <c r="GKT81" s="141"/>
      <c r="GKU81" s="141"/>
      <c r="GKV81" s="141"/>
      <c r="GKW81" s="141"/>
      <c r="GKX81" s="141"/>
      <c r="GKY81" s="141"/>
      <c r="GKZ81" s="141"/>
      <c r="GLA81" s="141"/>
      <c r="GLB81" s="141"/>
      <c r="GLC81" s="141"/>
      <c r="GLD81" s="141"/>
      <c r="GLE81" s="141"/>
      <c r="GLF81" s="141"/>
      <c r="GLG81" s="141"/>
      <c r="GLH81" s="141"/>
      <c r="GLI81" s="141"/>
      <c r="GLJ81" s="141"/>
      <c r="GLK81" s="141"/>
      <c r="GLL81" s="141"/>
      <c r="GLM81" s="141"/>
      <c r="GLN81" s="141"/>
      <c r="GLO81" s="141"/>
      <c r="GLP81" s="141"/>
      <c r="GLQ81" s="141"/>
      <c r="GLR81" s="141"/>
      <c r="GLS81" s="141"/>
      <c r="GLT81" s="141"/>
      <c r="GLU81" s="141"/>
      <c r="GLV81" s="141"/>
      <c r="GLW81" s="141"/>
      <c r="GLX81" s="141"/>
      <c r="GLY81" s="141"/>
      <c r="GLZ81" s="141"/>
      <c r="GMA81" s="141"/>
      <c r="GMB81" s="141"/>
      <c r="GMC81" s="141"/>
      <c r="GMD81" s="141"/>
      <c r="GME81" s="141"/>
      <c r="GMF81" s="141"/>
      <c r="GMG81" s="141"/>
      <c r="GMH81" s="141"/>
      <c r="GMI81" s="141"/>
      <c r="GMJ81" s="141"/>
      <c r="GMK81" s="141"/>
      <c r="GML81" s="141"/>
      <c r="GMM81" s="141"/>
      <c r="GMN81" s="141"/>
      <c r="GMO81" s="141"/>
      <c r="GMP81" s="141"/>
      <c r="GMQ81" s="141"/>
      <c r="GMR81" s="141"/>
      <c r="GMS81" s="141"/>
      <c r="GMT81" s="141"/>
      <c r="GMU81" s="141"/>
      <c r="GMV81" s="141"/>
      <c r="GMW81" s="141"/>
      <c r="GMX81" s="141"/>
      <c r="GMY81" s="141"/>
      <c r="GMZ81" s="141"/>
      <c r="GNA81" s="141"/>
      <c r="GNB81" s="141"/>
      <c r="GNC81" s="141"/>
      <c r="GND81" s="141"/>
      <c r="GNE81" s="141"/>
      <c r="GNF81" s="141"/>
      <c r="GNG81" s="141"/>
      <c r="GNH81" s="141"/>
      <c r="GNI81" s="141"/>
      <c r="GNJ81" s="141"/>
      <c r="GNK81" s="141"/>
      <c r="GNL81" s="141"/>
      <c r="GNM81" s="141"/>
      <c r="GNN81" s="141"/>
      <c r="GNO81" s="141"/>
      <c r="GNP81" s="141"/>
      <c r="GNQ81" s="141"/>
      <c r="GNR81" s="141"/>
      <c r="GNS81" s="141"/>
      <c r="GNT81" s="141"/>
      <c r="GNU81" s="141"/>
      <c r="GNV81" s="141"/>
      <c r="GNW81" s="141"/>
      <c r="GNX81" s="141"/>
      <c r="GNY81" s="141"/>
      <c r="GNZ81" s="141"/>
      <c r="GOA81" s="141"/>
      <c r="GOB81" s="141"/>
      <c r="GOC81" s="141"/>
      <c r="GOD81" s="141"/>
      <c r="GOE81" s="141"/>
      <c r="GOF81" s="141"/>
      <c r="GOG81" s="141"/>
      <c r="GOH81" s="141"/>
      <c r="GOI81" s="141"/>
      <c r="GOJ81" s="141"/>
      <c r="GOK81" s="141"/>
      <c r="GOL81" s="141"/>
      <c r="GOM81" s="141"/>
      <c r="GON81" s="141"/>
      <c r="GOO81" s="141"/>
      <c r="GOP81" s="141"/>
      <c r="GOQ81" s="141"/>
      <c r="GOR81" s="141"/>
      <c r="GOS81" s="141"/>
      <c r="GOT81" s="141"/>
      <c r="GOU81" s="141"/>
      <c r="GOV81" s="141"/>
      <c r="GOW81" s="141"/>
      <c r="GOX81" s="141"/>
      <c r="GOY81" s="141"/>
      <c r="GOZ81" s="141"/>
      <c r="GPA81" s="141"/>
      <c r="GPB81" s="141"/>
      <c r="GPC81" s="141"/>
      <c r="GPD81" s="141"/>
      <c r="GPE81" s="141"/>
      <c r="GPF81" s="141"/>
      <c r="GPG81" s="141"/>
      <c r="GPH81" s="141"/>
      <c r="GPI81" s="141"/>
      <c r="GPJ81" s="141"/>
      <c r="GPK81" s="141"/>
      <c r="GPL81" s="141"/>
      <c r="GPM81" s="141"/>
      <c r="GPN81" s="141"/>
      <c r="GPO81" s="141"/>
      <c r="GPP81" s="141"/>
      <c r="GPQ81" s="141"/>
      <c r="GPR81" s="141"/>
      <c r="GPS81" s="141"/>
      <c r="GPT81" s="141"/>
      <c r="GPU81" s="141"/>
      <c r="GPV81" s="141"/>
      <c r="GPW81" s="141"/>
      <c r="GPX81" s="141"/>
      <c r="GPY81" s="141"/>
      <c r="GPZ81" s="141"/>
      <c r="GQA81" s="141"/>
      <c r="GQB81" s="141"/>
      <c r="GQC81" s="141"/>
      <c r="GQD81" s="141"/>
      <c r="GQE81" s="141"/>
      <c r="GQF81" s="141"/>
      <c r="GQG81" s="141"/>
      <c r="GQH81" s="141"/>
      <c r="GQI81" s="141"/>
      <c r="GQJ81" s="141"/>
      <c r="GQK81" s="141"/>
      <c r="GQL81" s="141"/>
      <c r="GQM81" s="141"/>
      <c r="GQN81" s="141"/>
      <c r="GQO81" s="141"/>
      <c r="GQP81" s="141"/>
      <c r="GQQ81" s="141"/>
      <c r="GQR81" s="141"/>
      <c r="GQS81" s="141"/>
      <c r="GQT81" s="141"/>
      <c r="GQU81" s="141"/>
      <c r="GQV81" s="141"/>
      <c r="GQW81" s="141"/>
      <c r="GQX81" s="141"/>
      <c r="GQY81" s="141"/>
      <c r="GQZ81" s="141"/>
      <c r="GRA81" s="141"/>
      <c r="GRB81" s="141"/>
      <c r="GRC81" s="141"/>
      <c r="GRD81" s="141"/>
      <c r="GRE81" s="141"/>
      <c r="GRF81" s="141"/>
      <c r="GRG81" s="141"/>
      <c r="GRH81" s="141"/>
      <c r="GRI81" s="141"/>
      <c r="GRJ81" s="141"/>
      <c r="GRK81" s="141"/>
      <c r="GRL81" s="141"/>
      <c r="GRM81" s="141"/>
      <c r="GRN81" s="141"/>
      <c r="GRO81" s="141"/>
      <c r="GRP81" s="141"/>
      <c r="GRQ81" s="141"/>
      <c r="GRR81" s="141"/>
      <c r="GRS81" s="141"/>
      <c r="GRT81" s="141"/>
      <c r="GRU81" s="141"/>
      <c r="GRV81" s="141"/>
      <c r="GRW81" s="141"/>
      <c r="GRX81" s="141"/>
      <c r="GRY81" s="141"/>
      <c r="GRZ81" s="141"/>
      <c r="GSA81" s="141"/>
      <c r="GSB81" s="141"/>
      <c r="GSC81" s="141"/>
      <c r="GSD81" s="141"/>
      <c r="GSE81" s="141"/>
      <c r="GSF81" s="141"/>
      <c r="GSG81" s="141"/>
      <c r="GSH81" s="141"/>
      <c r="GSI81" s="141"/>
      <c r="GSJ81" s="141"/>
      <c r="GSK81" s="141"/>
      <c r="GSL81" s="141"/>
      <c r="GSM81" s="141"/>
      <c r="GSN81" s="141"/>
      <c r="GSO81" s="141"/>
      <c r="GSP81" s="141"/>
      <c r="GSQ81" s="141"/>
      <c r="GSR81" s="141"/>
      <c r="GSS81" s="141"/>
      <c r="GST81" s="141"/>
      <c r="GSU81" s="141"/>
      <c r="GSV81" s="141"/>
      <c r="GSW81" s="141"/>
      <c r="GSX81" s="141"/>
      <c r="GSY81" s="141"/>
      <c r="GSZ81" s="141"/>
      <c r="GTA81" s="141"/>
      <c r="GTB81" s="141"/>
      <c r="GTC81" s="141"/>
      <c r="GTD81" s="141"/>
      <c r="GTE81" s="141"/>
      <c r="GTF81" s="141"/>
      <c r="GTG81" s="141"/>
      <c r="GTH81" s="141"/>
      <c r="GTI81" s="141"/>
      <c r="GTJ81" s="141"/>
      <c r="GTK81" s="141"/>
      <c r="GTL81" s="141"/>
      <c r="GTM81" s="141"/>
      <c r="GTN81" s="141"/>
      <c r="GTO81" s="141"/>
      <c r="GTP81" s="141"/>
      <c r="GTQ81" s="141"/>
      <c r="GTR81" s="141"/>
      <c r="GTS81" s="141"/>
      <c r="GTT81" s="141"/>
      <c r="GTU81" s="141"/>
      <c r="GTV81" s="141"/>
      <c r="GTW81" s="141"/>
      <c r="GTX81" s="141"/>
      <c r="GTY81" s="141"/>
      <c r="GTZ81" s="141"/>
      <c r="GUA81" s="141"/>
      <c r="GUB81" s="141"/>
      <c r="GUC81" s="141"/>
      <c r="GUD81" s="141"/>
      <c r="GUE81" s="141"/>
      <c r="GUF81" s="141"/>
      <c r="GUG81" s="141"/>
      <c r="GUH81" s="141"/>
      <c r="GUI81" s="141"/>
      <c r="GUJ81" s="141"/>
      <c r="GUK81" s="141"/>
      <c r="GUL81" s="141"/>
      <c r="GUM81" s="141"/>
      <c r="GUN81" s="141"/>
      <c r="GUO81" s="141"/>
      <c r="GUP81" s="141"/>
      <c r="GUQ81" s="141"/>
      <c r="GUR81" s="141"/>
      <c r="GUS81" s="141"/>
      <c r="GUT81" s="141"/>
      <c r="GUU81" s="141"/>
      <c r="GUV81" s="141"/>
      <c r="GUW81" s="141"/>
      <c r="GUX81" s="141"/>
      <c r="GUY81" s="141"/>
      <c r="GUZ81" s="141"/>
      <c r="GVA81" s="141"/>
      <c r="GVB81" s="141"/>
      <c r="GVC81" s="141"/>
      <c r="GVD81" s="141"/>
      <c r="GVE81" s="141"/>
      <c r="GVF81" s="141"/>
      <c r="GVG81" s="141"/>
      <c r="GVH81" s="141"/>
      <c r="GVI81" s="141"/>
      <c r="GVJ81" s="141"/>
      <c r="GVK81" s="141"/>
      <c r="GVL81" s="141"/>
      <c r="GVM81" s="141"/>
      <c r="GVN81" s="141"/>
      <c r="GVO81" s="141"/>
      <c r="GVP81" s="141"/>
      <c r="GVQ81" s="141"/>
      <c r="GVR81" s="141"/>
      <c r="GVS81" s="141"/>
      <c r="GVT81" s="141"/>
      <c r="GVU81" s="141"/>
      <c r="GVV81" s="141"/>
      <c r="GVW81" s="141"/>
      <c r="GVX81" s="141"/>
      <c r="GVY81" s="141"/>
      <c r="GVZ81" s="141"/>
      <c r="GWA81" s="141"/>
      <c r="GWB81" s="141"/>
      <c r="GWC81" s="141"/>
      <c r="GWD81" s="141"/>
      <c r="GWE81" s="141"/>
      <c r="GWF81" s="141"/>
      <c r="GWG81" s="141"/>
      <c r="GWH81" s="141"/>
      <c r="GWI81" s="141"/>
      <c r="GWJ81" s="141"/>
      <c r="GWK81" s="141"/>
      <c r="GWL81" s="141"/>
      <c r="GWM81" s="141"/>
      <c r="GWN81" s="141"/>
      <c r="GWO81" s="141"/>
      <c r="GWP81" s="141"/>
      <c r="GWQ81" s="141"/>
      <c r="GWR81" s="141"/>
      <c r="GWS81" s="141"/>
      <c r="GWT81" s="141"/>
      <c r="GWU81" s="141"/>
      <c r="GWV81" s="141"/>
      <c r="GWW81" s="141"/>
      <c r="GWX81" s="141"/>
      <c r="GWY81" s="141"/>
      <c r="GWZ81" s="141"/>
      <c r="GXA81" s="141"/>
      <c r="GXB81" s="141"/>
      <c r="GXC81" s="141"/>
      <c r="GXD81" s="141"/>
      <c r="GXE81" s="141"/>
      <c r="GXF81" s="141"/>
      <c r="GXG81" s="141"/>
      <c r="GXH81" s="141"/>
      <c r="GXI81" s="141"/>
      <c r="GXJ81" s="141"/>
      <c r="GXK81" s="141"/>
      <c r="GXL81" s="141"/>
      <c r="GXM81" s="141"/>
      <c r="GXN81" s="141"/>
      <c r="GXO81" s="141"/>
      <c r="GXP81" s="141"/>
      <c r="GXQ81" s="141"/>
      <c r="GXR81" s="141"/>
      <c r="GXS81" s="141"/>
      <c r="GXT81" s="141"/>
      <c r="GXU81" s="141"/>
      <c r="GXV81" s="141"/>
      <c r="GXW81" s="141"/>
      <c r="GXX81" s="141"/>
      <c r="GXY81" s="141"/>
      <c r="GXZ81" s="141"/>
      <c r="GYA81" s="141"/>
      <c r="GYB81" s="141"/>
      <c r="GYC81" s="141"/>
      <c r="GYD81" s="141"/>
      <c r="GYE81" s="141"/>
      <c r="GYF81" s="141"/>
      <c r="GYG81" s="141"/>
      <c r="GYH81" s="141"/>
      <c r="GYI81" s="141"/>
      <c r="GYJ81" s="141"/>
      <c r="GYK81" s="141"/>
      <c r="GYL81" s="141"/>
      <c r="GYM81" s="141"/>
      <c r="GYN81" s="141"/>
      <c r="GYO81" s="141"/>
      <c r="GYP81" s="141"/>
      <c r="GYQ81" s="141"/>
      <c r="GYR81" s="141"/>
      <c r="GYS81" s="141"/>
      <c r="GYT81" s="141"/>
      <c r="GYU81" s="141"/>
      <c r="GYV81" s="141"/>
      <c r="GYW81" s="141"/>
      <c r="GYX81" s="141"/>
      <c r="GYY81" s="141"/>
      <c r="GYZ81" s="141"/>
      <c r="GZA81" s="141"/>
      <c r="GZB81" s="141"/>
      <c r="GZC81" s="141"/>
      <c r="GZD81" s="141"/>
      <c r="GZE81" s="141"/>
      <c r="GZF81" s="141"/>
      <c r="GZG81" s="141"/>
      <c r="GZH81" s="141"/>
      <c r="GZI81" s="141"/>
      <c r="GZJ81" s="141"/>
      <c r="GZK81" s="141"/>
      <c r="GZL81" s="141"/>
      <c r="GZM81" s="141"/>
      <c r="GZN81" s="141"/>
      <c r="GZO81" s="141"/>
      <c r="GZP81" s="141"/>
      <c r="GZQ81" s="141"/>
      <c r="GZR81" s="141"/>
      <c r="GZS81" s="141"/>
      <c r="GZT81" s="141"/>
      <c r="GZU81" s="141"/>
      <c r="GZV81" s="141"/>
      <c r="GZW81" s="141"/>
      <c r="GZX81" s="141"/>
      <c r="GZY81" s="141"/>
      <c r="GZZ81" s="141"/>
      <c r="HAA81" s="141"/>
      <c r="HAB81" s="141"/>
      <c r="HAC81" s="141"/>
      <c r="HAD81" s="141"/>
      <c r="HAE81" s="141"/>
      <c r="HAF81" s="141"/>
      <c r="HAG81" s="141"/>
      <c r="HAH81" s="141"/>
      <c r="HAI81" s="141"/>
      <c r="HAJ81" s="141"/>
      <c r="HAK81" s="141"/>
      <c r="HAL81" s="141"/>
      <c r="HAM81" s="141"/>
      <c r="HAN81" s="141"/>
      <c r="HAO81" s="141"/>
      <c r="HAP81" s="141"/>
      <c r="HAQ81" s="141"/>
      <c r="HAR81" s="141"/>
      <c r="HAS81" s="141"/>
      <c r="HAT81" s="141"/>
      <c r="HAU81" s="141"/>
      <c r="HAV81" s="141"/>
      <c r="HAW81" s="141"/>
      <c r="HAX81" s="141"/>
      <c r="HAY81" s="141"/>
      <c r="HAZ81" s="141"/>
      <c r="HBA81" s="141"/>
      <c r="HBB81" s="141"/>
      <c r="HBC81" s="141"/>
      <c r="HBD81" s="141"/>
      <c r="HBE81" s="141"/>
      <c r="HBF81" s="141"/>
      <c r="HBG81" s="141"/>
      <c r="HBH81" s="141"/>
      <c r="HBI81" s="141"/>
      <c r="HBJ81" s="141"/>
      <c r="HBK81" s="141"/>
      <c r="HBL81" s="141"/>
      <c r="HBM81" s="141"/>
      <c r="HBN81" s="141"/>
      <c r="HBO81" s="141"/>
      <c r="HBP81" s="141"/>
      <c r="HBQ81" s="141"/>
      <c r="HBR81" s="141"/>
      <c r="HBS81" s="141"/>
      <c r="HBT81" s="141"/>
      <c r="HBU81" s="141"/>
      <c r="HBV81" s="141"/>
      <c r="HBW81" s="141"/>
      <c r="HBX81" s="141"/>
      <c r="HBY81" s="141"/>
      <c r="HBZ81" s="141"/>
      <c r="HCA81" s="141"/>
      <c r="HCB81" s="141"/>
      <c r="HCC81" s="141"/>
      <c r="HCD81" s="141"/>
      <c r="HCE81" s="141"/>
      <c r="HCF81" s="141"/>
      <c r="HCG81" s="141"/>
      <c r="HCH81" s="141"/>
      <c r="HCI81" s="141"/>
      <c r="HCJ81" s="141"/>
      <c r="HCK81" s="141"/>
      <c r="HCL81" s="141"/>
      <c r="HCM81" s="141"/>
      <c r="HCN81" s="141"/>
      <c r="HCO81" s="141"/>
      <c r="HCP81" s="141"/>
      <c r="HCQ81" s="141"/>
      <c r="HCR81" s="141"/>
      <c r="HCS81" s="141"/>
      <c r="HCT81" s="141"/>
      <c r="HCU81" s="141"/>
      <c r="HCV81" s="141"/>
      <c r="HCW81" s="141"/>
      <c r="HCX81" s="141"/>
      <c r="HCY81" s="141"/>
      <c r="HCZ81" s="141"/>
      <c r="HDA81" s="141"/>
      <c r="HDB81" s="141"/>
      <c r="HDC81" s="141"/>
      <c r="HDD81" s="141"/>
      <c r="HDE81" s="141"/>
      <c r="HDF81" s="141"/>
      <c r="HDG81" s="141"/>
      <c r="HDH81" s="141"/>
      <c r="HDI81" s="141"/>
      <c r="HDJ81" s="141"/>
      <c r="HDK81" s="141"/>
      <c r="HDL81" s="141"/>
      <c r="HDM81" s="141"/>
      <c r="HDN81" s="141"/>
      <c r="HDO81" s="141"/>
      <c r="HDP81" s="141"/>
      <c r="HDQ81" s="141"/>
      <c r="HDR81" s="141"/>
      <c r="HDS81" s="141"/>
      <c r="HDT81" s="141"/>
      <c r="HDU81" s="141"/>
      <c r="HDV81" s="141"/>
      <c r="HDW81" s="141"/>
      <c r="HDX81" s="141"/>
      <c r="HDY81" s="141"/>
      <c r="HDZ81" s="141"/>
      <c r="HEA81" s="141"/>
      <c r="HEB81" s="141"/>
      <c r="HEC81" s="141"/>
      <c r="HED81" s="141"/>
      <c r="HEE81" s="141"/>
      <c r="HEF81" s="141"/>
      <c r="HEG81" s="141"/>
      <c r="HEH81" s="141"/>
      <c r="HEI81" s="141"/>
      <c r="HEJ81" s="141"/>
      <c r="HEK81" s="141"/>
      <c r="HEL81" s="141"/>
      <c r="HEM81" s="141"/>
      <c r="HEN81" s="141"/>
      <c r="HEO81" s="141"/>
      <c r="HEP81" s="141"/>
      <c r="HEQ81" s="141"/>
      <c r="HER81" s="141"/>
      <c r="HES81" s="141"/>
      <c r="HET81" s="141"/>
      <c r="HEU81" s="141"/>
      <c r="HEV81" s="141"/>
      <c r="HEW81" s="141"/>
      <c r="HEX81" s="141"/>
      <c r="HEY81" s="141"/>
      <c r="HEZ81" s="141"/>
      <c r="HFA81" s="141"/>
      <c r="HFB81" s="141"/>
      <c r="HFC81" s="141"/>
      <c r="HFD81" s="141"/>
      <c r="HFE81" s="141"/>
      <c r="HFF81" s="141"/>
      <c r="HFG81" s="141"/>
      <c r="HFH81" s="141"/>
      <c r="HFI81" s="141"/>
      <c r="HFJ81" s="141"/>
      <c r="HFK81" s="141"/>
      <c r="HFL81" s="141"/>
      <c r="HFM81" s="141"/>
      <c r="HFN81" s="141"/>
      <c r="HFO81" s="141"/>
      <c r="HFP81" s="141"/>
      <c r="HFQ81" s="141"/>
      <c r="HFR81" s="141"/>
      <c r="HFS81" s="141"/>
      <c r="HFT81" s="141"/>
      <c r="HFU81" s="141"/>
      <c r="HFV81" s="141"/>
      <c r="HFW81" s="141"/>
      <c r="HFX81" s="141"/>
      <c r="HFY81" s="141"/>
      <c r="HFZ81" s="141"/>
      <c r="HGA81" s="141"/>
      <c r="HGB81" s="141"/>
      <c r="HGC81" s="141"/>
      <c r="HGD81" s="141"/>
      <c r="HGE81" s="141"/>
      <c r="HGF81" s="141"/>
      <c r="HGG81" s="141"/>
      <c r="HGH81" s="141"/>
      <c r="HGI81" s="141"/>
      <c r="HGJ81" s="141"/>
      <c r="HGK81" s="141"/>
      <c r="HGL81" s="141"/>
      <c r="HGM81" s="141"/>
      <c r="HGN81" s="141"/>
      <c r="HGO81" s="141"/>
      <c r="HGP81" s="141"/>
      <c r="HGQ81" s="141"/>
      <c r="HGR81" s="141"/>
      <c r="HGS81" s="141"/>
      <c r="HGT81" s="141"/>
      <c r="HGU81" s="141"/>
      <c r="HGV81" s="141"/>
      <c r="HGW81" s="141"/>
      <c r="HGX81" s="141"/>
      <c r="HGY81" s="141"/>
      <c r="HGZ81" s="141"/>
      <c r="HHA81" s="141"/>
      <c r="HHB81" s="141"/>
      <c r="HHC81" s="141"/>
      <c r="HHD81" s="141"/>
      <c r="HHE81" s="141"/>
      <c r="HHF81" s="141"/>
      <c r="HHG81" s="141"/>
      <c r="HHH81" s="141"/>
      <c r="HHI81" s="141"/>
      <c r="HHJ81" s="141"/>
      <c r="HHK81" s="141"/>
      <c r="HHL81" s="141"/>
      <c r="HHM81" s="141"/>
      <c r="HHN81" s="141"/>
      <c r="HHO81" s="141"/>
      <c r="HHP81" s="141"/>
      <c r="HHQ81" s="141"/>
      <c r="HHR81" s="141"/>
      <c r="HHS81" s="141"/>
      <c r="HHT81" s="141"/>
      <c r="HHU81" s="141"/>
      <c r="HHV81" s="141"/>
      <c r="HHW81" s="141"/>
      <c r="HHX81" s="141"/>
      <c r="HHY81" s="141"/>
      <c r="HHZ81" s="141"/>
      <c r="HIA81" s="141"/>
      <c r="HIB81" s="141"/>
      <c r="HIC81" s="141"/>
      <c r="HID81" s="141"/>
      <c r="HIE81" s="141"/>
      <c r="HIF81" s="141"/>
      <c r="HIG81" s="141"/>
      <c r="HIH81" s="141"/>
      <c r="HII81" s="141"/>
      <c r="HIJ81" s="141"/>
      <c r="HIK81" s="141"/>
      <c r="HIL81" s="141"/>
      <c r="HIM81" s="141"/>
      <c r="HIN81" s="141"/>
      <c r="HIO81" s="141"/>
      <c r="HIP81" s="141"/>
      <c r="HIQ81" s="141"/>
      <c r="HIR81" s="141"/>
      <c r="HIS81" s="141"/>
      <c r="HIT81" s="141"/>
      <c r="HIU81" s="141"/>
      <c r="HIV81" s="141"/>
      <c r="HIW81" s="141"/>
      <c r="HIX81" s="141"/>
      <c r="HIY81" s="141"/>
      <c r="HIZ81" s="141"/>
      <c r="HJA81" s="141"/>
      <c r="HJB81" s="141"/>
      <c r="HJC81" s="141"/>
      <c r="HJD81" s="141"/>
      <c r="HJE81" s="141"/>
      <c r="HJF81" s="141"/>
      <c r="HJG81" s="141"/>
      <c r="HJH81" s="141"/>
      <c r="HJI81" s="141"/>
      <c r="HJJ81" s="141"/>
      <c r="HJK81" s="141"/>
      <c r="HJL81" s="141"/>
      <c r="HJM81" s="141"/>
      <c r="HJN81" s="141"/>
      <c r="HJO81" s="141"/>
      <c r="HJP81" s="141"/>
      <c r="HJQ81" s="141"/>
      <c r="HJR81" s="141"/>
      <c r="HJS81" s="141"/>
      <c r="HJT81" s="141"/>
      <c r="HJU81" s="141"/>
      <c r="HJV81" s="141"/>
      <c r="HJW81" s="141"/>
      <c r="HJX81" s="141"/>
      <c r="HJY81" s="141"/>
      <c r="HJZ81" s="141"/>
      <c r="HKA81" s="141"/>
      <c r="HKB81" s="141"/>
      <c r="HKC81" s="141"/>
      <c r="HKD81" s="141"/>
      <c r="HKE81" s="141"/>
      <c r="HKF81" s="141"/>
      <c r="HKG81" s="141"/>
      <c r="HKH81" s="141"/>
      <c r="HKI81" s="141"/>
      <c r="HKJ81" s="141"/>
      <c r="HKK81" s="141"/>
      <c r="HKL81" s="141"/>
      <c r="HKM81" s="141"/>
      <c r="HKN81" s="141"/>
      <c r="HKO81" s="141"/>
      <c r="HKP81" s="141"/>
      <c r="HKQ81" s="141"/>
      <c r="HKR81" s="141"/>
      <c r="HKS81" s="141"/>
      <c r="HKT81" s="141"/>
      <c r="HKU81" s="141"/>
      <c r="HKV81" s="141"/>
      <c r="HKW81" s="141"/>
      <c r="HKX81" s="141"/>
      <c r="HKY81" s="141"/>
      <c r="HKZ81" s="141"/>
      <c r="HLA81" s="141"/>
      <c r="HLB81" s="141"/>
      <c r="HLC81" s="141"/>
      <c r="HLD81" s="141"/>
      <c r="HLE81" s="141"/>
      <c r="HLF81" s="141"/>
      <c r="HLG81" s="141"/>
      <c r="HLH81" s="141"/>
      <c r="HLI81" s="141"/>
      <c r="HLJ81" s="141"/>
      <c r="HLK81" s="141"/>
      <c r="HLL81" s="141"/>
      <c r="HLM81" s="141"/>
      <c r="HLN81" s="141"/>
      <c r="HLO81" s="141"/>
      <c r="HLP81" s="141"/>
      <c r="HLQ81" s="141"/>
      <c r="HLR81" s="141"/>
      <c r="HLS81" s="141"/>
      <c r="HLT81" s="141"/>
      <c r="HLU81" s="141"/>
      <c r="HLV81" s="141"/>
      <c r="HLW81" s="141"/>
      <c r="HLX81" s="141"/>
      <c r="HLY81" s="141"/>
      <c r="HLZ81" s="141"/>
      <c r="HMA81" s="141"/>
      <c r="HMB81" s="141"/>
      <c r="HMC81" s="141"/>
      <c r="HMD81" s="141"/>
      <c r="HME81" s="141"/>
      <c r="HMF81" s="141"/>
      <c r="HMG81" s="141"/>
      <c r="HMH81" s="141"/>
      <c r="HMI81" s="141"/>
      <c r="HMJ81" s="141"/>
      <c r="HMK81" s="141"/>
      <c r="HML81" s="141"/>
      <c r="HMM81" s="141"/>
      <c r="HMN81" s="141"/>
      <c r="HMO81" s="141"/>
      <c r="HMP81" s="141"/>
      <c r="HMQ81" s="141"/>
      <c r="HMR81" s="141"/>
      <c r="HMS81" s="141"/>
      <c r="HMT81" s="141"/>
      <c r="HMU81" s="141"/>
      <c r="HMV81" s="141"/>
      <c r="HMW81" s="141"/>
      <c r="HMX81" s="141"/>
      <c r="HMY81" s="141"/>
      <c r="HMZ81" s="141"/>
      <c r="HNA81" s="141"/>
      <c r="HNB81" s="141"/>
      <c r="HNC81" s="141"/>
      <c r="HND81" s="141"/>
      <c r="HNE81" s="141"/>
      <c r="HNF81" s="141"/>
      <c r="HNG81" s="141"/>
      <c r="HNH81" s="141"/>
      <c r="HNI81" s="141"/>
      <c r="HNJ81" s="141"/>
      <c r="HNK81" s="141"/>
      <c r="HNL81" s="141"/>
      <c r="HNM81" s="141"/>
      <c r="HNN81" s="141"/>
      <c r="HNO81" s="141"/>
      <c r="HNP81" s="141"/>
      <c r="HNQ81" s="141"/>
      <c r="HNR81" s="141"/>
      <c r="HNS81" s="141"/>
      <c r="HNT81" s="141"/>
      <c r="HNU81" s="141"/>
      <c r="HNV81" s="141"/>
      <c r="HNW81" s="141"/>
      <c r="HNX81" s="141"/>
      <c r="HNY81" s="141"/>
      <c r="HNZ81" s="141"/>
      <c r="HOA81" s="141"/>
      <c r="HOB81" s="141"/>
      <c r="HOC81" s="141"/>
      <c r="HOD81" s="141"/>
      <c r="HOE81" s="141"/>
      <c r="HOF81" s="141"/>
      <c r="HOG81" s="141"/>
      <c r="HOH81" s="141"/>
      <c r="HOI81" s="141"/>
      <c r="HOJ81" s="141"/>
      <c r="HOK81" s="141"/>
      <c r="HOL81" s="141"/>
      <c r="HOM81" s="141"/>
      <c r="HON81" s="141"/>
      <c r="HOO81" s="141"/>
      <c r="HOP81" s="141"/>
      <c r="HOQ81" s="141"/>
      <c r="HOR81" s="141"/>
      <c r="HOS81" s="141"/>
      <c r="HOT81" s="141"/>
      <c r="HOU81" s="141"/>
      <c r="HOV81" s="141"/>
      <c r="HOW81" s="141"/>
      <c r="HOX81" s="141"/>
      <c r="HOY81" s="141"/>
      <c r="HOZ81" s="141"/>
      <c r="HPA81" s="141"/>
      <c r="HPB81" s="141"/>
      <c r="HPC81" s="141"/>
      <c r="HPD81" s="141"/>
      <c r="HPE81" s="141"/>
      <c r="HPF81" s="141"/>
      <c r="HPG81" s="141"/>
      <c r="HPH81" s="141"/>
      <c r="HPI81" s="141"/>
      <c r="HPJ81" s="141"/>
      <c r="HPK81" s="141"/>
      <c r="HPL81" s="141"/>
      <c r="HPM81" s="141"/>
      <c r="HPN81" s="141"/>
      <c r="HPO81" s="141"/>
      <c r="HPP81" s="141"/>
      <c r="HPQ81" s="141"/>
      <c r="HPR81" s="141"/>
      <c r="HPS81" s="141"/>
      <c r="HPT81" s="141"/>
      <c r="HPU81" s="141"/>
      <c r="HPV81" s="141"/>
      <c r="HPW81" s="141"/>
      <c r="HPX81" s="141"/>
      <c r="HPY81" s="141"/>
      <c r="HPZ81" s="141"/>
      <c r="HQA81" s="141"/>
      <c r="HQB81" s="141"/>
      <c r="HQC81" s="141"/>
      <c r="HQD81" s="141"/>
      <c r="HQE81" s="141"/>
      <c r="HQF81" s="141"/>
      <c r="HQG81" s="141"/>
      <c r="HQH81" s="141"/>
      <c r="HQI81" s="141"/>
      <c r="HQJ81" s="141"/>
      <c r="HQK81" s="141"/>
      <c r="HQL81" s="141"/>
      <c r="HQM81" s="141"/>
      <c r="HQN81" s="141"/>
      <c r="HQO81" s="141"/>
      <c r="HQP81" s="141"/>
      <c r="HQQ81" s="141"/>
      <c r="HQR81" s="141"/>
      <c r="HQS81" s="141"/>
      <c r="HQT81" s="141"/>
      <c r="HQU81" s="141"/>
      <c r="HQV81" s="141"/>
      <c r="HQW81" s="141"/>
      <c r="HQX81" s="141"/>
      <c r="HQY81" s="141"/>
      <c r="HQZ81" s="141"/>
      <c r="HRA81" s="141"/>
      <c r="HRB81" s="141"/>
      <c r="HRC81" s="141"/>
      <c r="HRD81" s="141"/>
      <c r="HRE81" s="141"/>
      <c r="HRF81" s="141"/>
      <c r="HRG81" s="141"/>
      <c r="HRH81" s="141"/>
      <c r="HRI81" s="141"/>
      <c r="HRJ81" s="141"/>
      <c r="HRK81" s="141"/>
      <c r="HRL81" s="141"/>
      <c r="HRM81" s="141"/>
      <c r="HRN81" s="141"/>
      <c r="HRO81" s="141"/>
      <c r="HRP81" s="141"/>
      <c r="HRQ81" s="141"/>
      <c r="HRR81" s="141"/>
      <c r="HRS81" s="141"/>
      <c r="HRT81" s="141"/>
      <c r="HRU81" s="141"/>
      <c r="HRV81" s="141"/>
      <c r="HRW81" s="141"/>
      <c r="HRX81" s="141"/>
      <c r="HRY81" s="141"/>
      <c r="HRZ81" s="141"/>
      <c r="HSA81" s="141"/>
      <c r="HSB81" s="141"/>
      <c r="HSC81" s="141"/>
      <c r="HSD81" s="141"/>
      <c r="HSE81" s="141"/>
      <c r="HSF81" s="141"/>
      <c r="HSG81" s="141"/>
      <c r="HSH81" s="141"/>
      <c r="HSI81" s="141"/>
      <c r="HSJ81" s="141"/>
      <c r="HSK81" s="141"/>
      <c r="HSL81" s="141"/>
      <c r="HSM81" s="141"/>
      <c r="HSN81" s="141"/>
      <c r="HSO81" s="141"/>
      <c r="HSP81" s="141"/>
      <c r="HSQ81" s="141"/>
      <c r="HSR81" s="141"/>
      <c r="HSS81" s="141"/>
      <c r="HST81" s="141"/>
      <c r="HSU81" s="141"/>
      <c r="HSV81" s="141"/>
      <c r="HSW81" s="141"/>
      <c r="HSX81" s="141"/>
      <c r="HSY81" s="141"/>
      <c r="HSZ81" s="141"/>
      <c r="HTA81" s="141"/>
      <c r="HTB81" s="141"/>
      <c r="HTC81" s="141"/>
      <c r="HTD81" s="141"/>
      <c r="HTE81" s="141"/>
      <c r="HTF81" s="141"/>
      <c r="HTG81" s="141"/>
      <c r="HTH81" s="141"/>
      <c r="HTI81" s="141"/>
      <c r="HTJ81" s="141"/>
      <c r="HTK81" s="141"/>
      <c r="HTL81" s="141"/>
      <c r="HTM81" s="141"/>
      <c r="HTN81" s="141"/>
      <c r="HTO81" s="141"/>
      <c r="HTP81" s="141"/>
      <c r="HTQ81" s="141"/>
      <c r="HTR81" s="141"/>
      <c r="HTS81" s="141"/>
      <c r="HTT81" s="141"/>
      <c r="HTU81" s="141"/>
      <c r="HTV81" s="141"/>
      <c r="HTW81" s="141"/>
      <c r="HTX81" s="141"/>
      <c r="HTY81" s="141"/>
      <c r="HTZ81" s="141"/>
      <c r="HUA81" s="141"/>
      <c r="HUB81" s="141"/>
      <c r="HUC81" s="141"/>
      <c r="HUD81" s="141"/>
      <c r="HUE81" s="141"/>
      <c r="HUF81" s="141"/>
      <c r="HUG81" s="141"/>
      <c r="HUH81" s="141"/>
      <c r="HUI81" s="141"/>
      <c r="HUJ81" s="141"/>
      <c r="HUK81" s="141"/>
      <c r="HUL81" s="141"/>
      <c r="HUM81" s="141"/>
      <c r="HUN81" s="141"/>
      <c r="HUO81" s="141"/>
      <c r="HUP81" s="141"/>
      <c r="HUQ81" s="141"/>
      <c r="HUR81" s="141"/>
      <c r="HUS81" s="141"/>
      <c r="HUT81" s="141"/>
      <c r="HUU81" s="141"/>
      <c r="HUV81" s="141"/>
      <c r="HUW81" s="141"/>
      <c r="HUX81" s="141"/>
      <c r="HUY81" s="141"/>
      <c r="HUZ81" s="141"/>
      <c r="HVA81" s="141"/>
      <c r="HVB81" s="141"/>
      <c r="HVC81" s="141"/>
      <c r="HVD81" s="141"/>
      <c r="HVE81" s="141"/>
      <c r="HVF81" s="141"/>
      <c r="HVG81" s="141"/>
      <c r="HVH81" s="141"/>
      <c r="HVI81" s="141"/>
      <c r="HVJ81" s="141"/>
      <c r="HVK81" s="141"/>
      <c r="HVL81" s="141"/>
      <c r="HVM81" s="141"/>
      <c r="HVN81" s="141"/>
      <c r="HVO81" s="141"/>
      <c r="HVP81" s="141"/>
      <c r="HVQ81" s="141"/>
      <c r="HVR81" s="141"/>
      <c r="HVS81" s="141"/>
      <c r="HVT81" s="141"/>
      <c r="HVU81" s="141"/>
      <c r="HVV81" s="141"/>
      <c r="HVW81" s="141"/>
      <c r="HVX81" s="141"/>
      <c r="HVY81" s="141"/>
      <c r="HVZ81" s="141"/>
      <c r="HWA81" s="141"/>
      <c r="HWB81" s="141"/>
      <c r="HWC81" s="141"/>
      <c r="HWD81" s="141"/>
      <c r="HWE81" s="141"/>
      <c r="HWF81" s="141"/>
      <c r="HWG81" s="141"/>
      <c r="HWH81" s="141"/>
      <c r="HWI81" s="141"/>
      <c r="HWJ81" s="141"/>
      <c r="HWK81" s="141"/>
      <c r="HWL81" s="141"/>
      <c r="HWM81" s="141"/>
      <c r="HWN81" s="141"/>
      <c r="HWO81" s="141"/>
      <c r="HWP81" s="141"/>
      <c r="HWQ81" s="141"/>
      <c r="HWR81" s="141"/>
      <c r="HWS81" s="141"/>
      <c r="HWT81" s="141"/>
      <c r="HWU81" s="141"/>
      <c r="HWV81" s="141"/>
      <c r="HWW81" s="141"/>
      <c r="HWX81" s="141"/>
      <c r="HWY81" s="141"/>
      <c r="HWZ81" s="141"/>
      <c r="HXA81" s="141"/>
      <c r="HXB81" s="141"/>
      <c r="HXC81" s="141"/>
      <c r="HXD81" s="141"/>
      <c r="HXE81" s="141"/>
      <c r="HXF81" s="141"/>
      <c r="HXG81" s="141"/>
      <c r="HXH81" s="141"/>
      <c r="HXI81" s="141"/>
      <c r="HXJ81" s="141"/>
      <c r="HXK81" s="141"/>
      <c r="HXL81" s="141"/>
      <c r="HXM81" s="141"/>
      <c r="HXN81" s="141"/>
      <c r="HXO81" s="141"/>
      <c r="HXP81" s="141"/>
      <c r="HXQ81" s="141"/>
      <c r="HXR81" s="141"/>
      <c r="HXS81" s="141"/>
      <c r="HXT81" s="141"/>
      <c r="HXU81" s="141"/>
      <c r="HXV81" s="141"/>
      <c r="HXW81" s="141"/>
      <c r="HXX81" s="141"/>
      <c r="HXY81" s="141"/>
      <c r="HXZ81" s="141"/>
      <c r="HYA81" s="141"/>
      <c r="HYB81" s="141"/>
      <c r="HYC81" s="141"/>
      <c r="HYD81" s="141"/>
      <c r="HYE81" s="141"/>
      <c r="HYF81" s="141"/>
      <c r="HYG81" s="141"/>
      <c r="HYH81" s="141"/>
      <c r="HYI81" s="141"/>
      <c r="HYJ81" s="141"/>
      <c r="HYK81" s="141"/>
      <c r="HYL81" s="141"/>
      <c r="HYM81" s="141"/>
      <c r="HYN81" s="141"/>
      <c r="HYO81" s="141"/>
      <c r="HYP81" s="141"/>
      <c r="HYQ81" s="141"/>
      <c r="HYR81" s="141"/>
      <c r="HYS81" s="141"/>
      <c r="HYT81" s="141"/>
      <c r="HYU81" s="141"/>
      <c r="HYV81" s="141"/>
      <c r="HYW81" s="141"/>
      <c r="HYX81" s="141"/>
      <c r="HYY81" s="141"/>
      <c r="HYZ81" s="141"/>
      <c r="HZA81" s="141"/>
      <c r="HZB81" s="141"/>
      <c r="HZC81" s="141"/>
      <c r="HZD81" s="141"/>
      <c r="HZE81" s="141"/>
      <c r="HZF81" s="141"/>
      <c r="HZG81" s="141"/>
      <c r="HZH81" s="141"/>
      <c r="HZI81" s="141"/>
      <c r="HZJ81" s="141"/>
      <c r="HZK81" s="141"/>
      <c r="HZL81" s="141"/>
      <c r="HZM81" s="141"/>
      <c r="HZN81" s="141"/>
      <c r="HZO81" s="141"/>
      <c r="HZP81" s="141"/>
      <c r="HZQ81" s="141"/>
      <c r="HZR81" s="141"/>
      <c r="HZS81" s="141"/>
      <c r="HZT81" s="141"/>
      <c r="HZU81" s="141"/>
      <c r="HZV81" s="141"/>
      <c r="HZW81" s="141"/>
      <c r="HZX81" s="141"/>
      <c r="HZY81" s="141"/>
      <c r="HZZ81" s="141"/>
      <c r="IAA81" s="141"/>
      <c r="IAB81" s="141"/>
      <c r="IAC81" s="141"/>
      <c r="IAD81" s="141"/>
      <c r="IAE81" s="141"/>
      <c r="IAF81" s="141"/>
      <c r="IAG81" s="141"/>
      <c r="IAH81" s="141"/>
      <c r="IAI81" s="141"/>
      <c r="IAJ81" s="141"/>
      <c r="IAK81" s="141"/>
      <c r="IAL81" s="141"/>
      <c r="IAM81" s="141"/>
      <c r="IAN81" s="141"/>
      <c r="IAO81" s="141"/>
      <c r="IAP81" s="141"/>
      <c r="IAQ81" s="141"/>
      <c r="IAR81" s="141"/>
      <c r="IAS81" s="141"/>
      <c r="IAT81" s="141"/>
      <c r="IAU81" s="141"/>
      <c r="IAV81" s="141"/>
      <c r="IAW81" s="141"/>
      <c r="IAX81" s="141"/>
      <c r="IAY81" s="141"/>
      <c r="IAZ81" s="141"/>
      <c r="IBA81" s="141"/>
      <c r="IBB81" s="141"/>
      <c r="IBC81" s="141"/>
      <c r="IBD81" s="141"/>
      <c r="IBE81" s="141"/>
      <c r="IBF81" s="141"/>
      <c r="IBG81" s="141"/>
      <c r="IBH81" s="141"/>
      <c r="IBI81" s="141"/>
      <c r="IBJ81" s="141"/>
      <c r="IBK81" s="141"/>
      <c r="IBL81" s="141"/>
      <c r="IBM81" s="141"/>
      <c r="IBN81" s="141"/>
      <c r="IBO81" s="141"/>
      <c r="IBP81" s="141"/>
      <c r="IBQ81" s="141"/>
      <c r="IBR81" s="141"/>
      <c r="IBS81" s="141"/>
      <c r="IBT81" s="141"/>
      <c r="IBU81" s="141"/>
      <c r="IBV81" s="141"/>
      <c r="IBW81" s="141"/>
      <c r="IBX81" s="141"/>
      <c r="IBY81" s="141"/>
      <c r="IBZ81" s="141"/>
      <c r="ICA81" s="141"/>
      <c r="ICB81" s="141"/>
      <c r="ICC81" s="141"/>
      <c r="ICD81" s="141"/>
      <c r="ICE81" s="141"/>
      <c r="ICF81" s="141"/>
      <c r="ICG81" s="141"/>
      <c r="ICH81" s="141"/>
      <c r="ICI81" s="141"/>
      <c r="ICJ81" s="141"/>
      <c r="ICK81" s="141"/>
      <c r="ICL81" s="141"/>
      <c r="ICM81" s="141"/>
      <c r="ICN81" s="141"/>
      <c r="ICO81" s="141"/>
      <c r="ICP81" s="141"/>
      <c r="ICQ81" s="141"/>
      <c r="ICR81" s="141"/>
      <c r="ICS81" s="141"/>
      <c r="ICT81" s="141"/>
      <c r="ICU81" s="141"/>
      <c r="ICV81" s="141"/>
      <c r="ICW81" s="141"/>
      <c r="ICX81" s="141"/>
      <c r="ICY81" s="141"/>
      <c r="ICZ81" s="141"/>
      <c r="IDA81" s="141"/>
      <c r="IDB81" s="141"/>
      <c r="IDC81" s="141"/>
      <c r="IDD81" s="141"/>
      <c r="IDE81" s="141"/>
      <c r="IDF81" s="141"/>
      <c r="IDG81" s="141"/>
      <c r="IDH81" s="141"/>
      <c r="IDI81" s="141"/>
      <c r="IDJ81" s="141"/>
      <c r="IDK81" s="141"/>
      <c r="IDL81" s="141"/>
      <c r="IDM81" s="141"/>
      <c r="IDN81" s="141"/>
      <c r="IDO81" s="141"/>
      <c r="IDP81" s="141"/>
      <c r="IDQ81" s="141"/>
      <c r="IDR81" s="141"/>
      <c r="IDS81" s="141"/>
      <c r="IDT81" s="141"/>
      <c r="IDU81" s="141"/>
      <c r="IDV81" s="141"/>
      <c r="IDW81" s="141"/>
      <c r="IDX81" s="141"/>
      <c r="IDY81" s="141"/>
      <c r="IDZ81" s="141"/>
      <c r="IEA81" s="141"/>
      <c r="IEB81" s="141"/>
      <c r="IEC81" s="141"/>
      <c r="IED81" s="141"/>
      <c r="IEE81" s="141"/>
      <c r="IEF81" s="141"/>
      <c r="IEG81" s="141"/>
      <c r="IEH81" s="141"/>
      <c r="IEI81" s="141"/>
      <c r="IEJ81" s="141"/>
      <c r="IEK81" s="141"/>
      <c r="IEL81" s="141"/>
      <c r="IEM81" s="141"/>
      <c r="IEN81" s="141"/>
      <c r="IEO81" s="141"/>
      <c r="IEP81" s="141"/>
      <c r="IEQ81" s="141"/>
      <c r="IER81" s="141"/>
      <c r="IES81" s="141"/>
      <c r="IET81" s="141"/>
      <c r="IEU81" s="141"/>
      <c r="IEV81" s="141"/>
      <c r="IEW81" s="141"/>
      <c r="IEX81" s="141"/>
      <c r="IEY81" s="141"/>
      <c r="IEZ81" s="141"/>
      <c r="IFA81" s="141"/>
      <c r="IFB81" s="141"/>
      <c r="IFC81" s="141"/>
      <c r="IFD81" s="141"/>
      <c r="IFE81" s="141"/>
      <c r="IFF81" s="141"/>
      <c r="IFG81" s="141"/>
      <c r="IFH81" s="141"/>
      <c r="IFI81" s="141"/>
      <c r="IFJ81" s="141"/>
      <c r="IFK81" s="141"/>
      <c r="IFL81" s="141"/>
      <c r="IFM81" s="141"/>
      <c r="IFN81" s="141"/>
      <c r="IFO81" s="141"/>
      <c r="IFP81" s="141"/>
      <c r="IFQ81" s="141"/>
      <c r="IFR81" s="141"/>
      <c r="IFS81" s="141"/>
      <c r="IFT81" s="141"/>
      <c r="IFU81" s="141"/>
      <c r="IFV81" s="141"/>
      <c r="IFW81" s="141"/>
      <c r="IFX81" s="141"/>
      <c r="IFY81" s="141"/>
      <c r="IFZ81" s="141"/>
      <c r="IGA81" s="141"/>
      <c r="IGB81" s="141"/>
      <c r="IGC81" s="141"/>
      <c r="IGD81" s="141"/>
      <c r="IGE81" s="141"/>
      <c r="IGF81" s="141"/>
      <c r="IGG81" s="141"/>
      <c r="IGH81" s="141"/>
      <c r="IGI81" s="141"/>
      <c r="IGJ81" s="141"/>
      <c r="IGK81" s="141"/>
      <c r="IGL81" s="141"/>
      <c r="IGM81" s="141"/>
      <c r="IGN81" s="141"/>
      <c r="IGO81" s="141"/>
      <c r="IGP81" s="141"/>
      <c r="IGQ81" s="141"/>
      <c r="IGR81" s="141"/>
      <c r="IGS81" s="141"/>
      <c r="IGT81" s="141"/>
      <c r="IGU81" s="141"/>
      <c r="IGV81" s="141"/>
      <c r="IGW81" s="141"/>
      <c r="IGX81" s="141"/>
      <c r="IGY81" s="141"/>
      <c r="IGZ81" s="141"/>
      <c r="IHA81" s="141"/>
      <c r="IHB81" s="141"/>
      <c r="IHC81" s="141"/>
      <c r="IHD81" s="141"/>
      <c r="IHE81" s="141"/>
      <c r="IHF81" s="141"/>
      <c r="IHG81" s="141"/>
      <c r="IHH81" s="141"/>
      <c r="IHI81" s="141"/>
      <c r="IHJ81" s="141"/>
      <c r="IHK81" s="141"/>
      <c r="IHL81" s="141"/>
      <c r="IHM81" s="141"/>
      <c r="IHN81" s="141"/>
      <c r="IHO81" s="141"/>
      <c r="IHP81" s="141"/>
      <c r="IHQ81" s="141"/>
      <c r="IHR81" s="141"/>
      <c r="IHS81" s="141"/>
      <c r="IHT81" s="141"/>
      <c r="IHU81" s="141"/>
      <c r="IHV81" s="141"/>
      <c r="IHW81" s="141"/>
      <c r="IHX81" s="141"/>
      <c r="IHY81" s="141"/>
      <c r="IHZ81" s="141"/>
      <c r="IIA81" s="141"/>
      <c r="IIB81" s="141"/>
      <c r="IIC81" s="141"/>
      <c r="IID81" s="141"/>
      <c r="IIE81" s="141"/>
      <c r="IIF81" s="141"/>
      <c r="IIG81" s="141"/>
      <c r="IIH81" s="141"/>
      <c r="III81" s="141"/>
      <c r="IIJ81" s="141"/>
      <c r="IIK81" s="141"/>
      <c r="IIL81" s="141"/>
      <c r="IIM81" s="141"/>
      <c r="IIN81" s="141"/>
      <c r="IIO81" s="141"/>
      <c r="IIP81" s="141"/>
      <c r="IIQ81" s="141"/>
      <c r="IIR81" s="141"/>
      <c r="IIS81" s="141"/>
      <c r="IIT81" s="141"/>
      <c r="IIU81" s="141"/>
      <c r="IIV81" s="141"/>
      <c r="IIW81" s="141"/>
      <c r="IIX81" s="141"/>
      <c r="IIY81" s="141"/>
      <c r="IIZ81" s="141"/>
      <c r="IJA81" s="141"/>
      <c r="IJB81" s="141"/>
      <c r="IJC81" s="141"/>
      <c r="IJD81" s="141"/>
      <c r="IJE81" s="141"/>
      <c r="IJF81" s="141"/>
      <c r="IJG81" s="141"/>
      <c r="IJH81" s="141"/>
      <c r="IJI81" s="141"/>
      <c r="IJJ81" s="141"/>
      <c r="IJK81" s="141"/>
      <c r="IJL81" s="141"/>
      <c r="IJM81" s="141"/>
      <c r="IJN81" s="141"/>
      <c r="IJO81" s="141"/>
      <c r="IJP81" s="141"/>
      <c r="IJQ81" s="141"/>
      <c r="IJR81" s="141"/>
      <c r="IJS81" s="141"/>
      <c r="IJT81" s="141"/>
      <c r="IJU81" s="141"/>
      <c r="IJV81" s="141"/>
      <c r="IJW81" s="141"/>
      <c r="IJX81" s="141"/>
      <c r="IJY81" s="141"/>
      <c r="IJZ81" s="141"/>
      <c r="IKA81" s="141"/>
      <c r="IKB81" s="141"/>
      <c r="IKC81" s="141"/>
      <c r="IKD81" s="141"/>
      <c r="IKE81" s="141"/>
      <c r="IKF81" s="141"/>
      <c r="IKG81" s="141"/>
      <c r="IKH81" s="141"/>
      <c r="IKI81" s="141"/>
      <c r="IKJ81" s="141"/>
      <c r="IKK81" s="141"/>
      <c r="IKL81" s="141"/>
      <c r="IKM81" s="141"/>
      <c r="IKN81" s="141"/>
      <c r="IKO81" s="141"/>
      <c r="IKP81" s="141"/>
      <c r="IKQ81" s="141"/>
      <c r="IKR81" s="141"/>
      <c r="IKS81" s="141"/>
      <c r="IKT81" s="141"/>
      <c r="IKU81" s="141"/>
      <c r="IKV81" s="141"/>
      <c r="IKW81" s="141"/>
      <c r="IKX81" s="141"/>
      <c r="IKY81" s="141"/>
      <c r="IKZ81" s="141"/>
      <c r="ILA81" s="141"/>
      <c r="ILB81" s="141"/>
      <c r="ILC81" s="141"/>
      <c r="ILD81" s="141"/>
      <c r="ILE81" s="141"/>
      <c r="ILF81" s="141"/>
      <c r="ILG81" s="141"/>
      <c r="ILH81" s="141"/>
      <c r="ILI81" s="141"/>
      <c r="ILJ81" s="141"/>
      <c r="ILK81" s="141"/>
      <c r="ILL81" s="141"/>
      <c r="ILM81" s="141"/>
      <c r="ILN81" s="141"/>
      <c r="ILO81" s="141"/>
      <c r="ILP81" s="141"/>
      <c r="ILQ81" s="141"/>
      <c r="ILR81" s="141"/>
      <c r="ILS81" s="141"/>
      <c r="ILT81" s="141"/>
      <c r="ILU81" s="141"/>
      <c r="ILV81" s="141"/>
      <c r="ILW81" s="141"/>
      <c r="ILX81" s="141"/>
      <c r="ILY81" s="141"/>
      <c r="ILZ81" s="141"/>
      <c r="IMA81" s="141"/>
      <c r="IMB81" s="141"/>
      <c r="IMC81" s="141"/>
      <c r="IMD81" s="141"/>
      <c r="IME81" s="141"/>
      <c r="IMF81" s="141"/>
      <c r="IMG81" s="141"/>
      <c r="IMH81" s="141"/>
      <c r="IMI81" s="141"/>
      <c r="IMJ81" s="141"/>
      <c r="IMK81" s="141"/>
      <c r="IML81" s="141"/>
      <c r="IMM81" s="141"/>
      <c r="IMN81" s="141"/>
      <c r="IMO81" s="141"/>
      <c r="IMP81" s="141"/>
      <c r="IMQ81" s="141"/>
      <c r="IMR81" s="141"/>
      <c r="IMS81" s="141"/>
      <c r="IMT81" s="141"/>
      <c r="IMU81" s="141"/>
      <c r="IMV81" s="141"/>
      <c r="IMW81" s="141"/>
      <c r="IMX81" s="141"/>
      <c r="IMY81" s="141"/>
      <c r="IMZ81" s="141"/>
      <c r="INA81" s="141"/>
      <c r="INB81" s="141"/>
      <c r="INC81" s="141"/>
      <c r="IND81" s="141"/>
      <c r="INE81" s="141"/>
      <c r="INF81" s="141"/>
      <c r="ING81" s="141"/>
      <c r="INH81" s="141"/>
      <c r="INI81" s="141"/>
      <c r="INJ81" s="141"/>
      <c r="INK81" s="141"/>
      <c r="INL81" s="141"/>
      <c r="INM81" s="141"/>
      <c r="INN81" s="141"/>
      <c r="INO81" s="141"/>
      <c r="INP81" s="141"/>
      <c r="INQ81" s="141"/>
      <c r="INR81" s="141"/>
      <c r="INS81" s="141"/>
      <c r="INT81" s="141"/>
      <c r="INU81" s="141"/>
      <c r="INV81" s="141"/>
      <c r="INW81" s="141"/>
      <c r="INX81" s="141"/>
      <c r="INY81" s="141"/>
      <c r="INZ81" s="141"/>
      <c r="IOA81" s="141"/>
      <c r="IOB81" s="141"/>
      <c r="IOC81" s="141"/>
      <c r="IOD81" s="141"/>
      <c r="IOE81" s="141"/>
      <c r="IOF81" s="141"/>
      <c r="IOG81" s="141"/>
      <c r="IOH81" s="141"/>
      <c r="IOI81" s="141"/>
      <c r="IOJ81" s="141"/>
      <c r="IOK81" s="141"/>
      <c r="IOL81" s="141"/>
      <c r="IOM81" s="141"/>
      <c r="ION81" s="141"/>
      <c r="IOO81" s="141"/>
      <c r="IOP81" s="141"/>
      <c r="IOQ81" s="141"/>
      <c r="IOR81" s="141"/>
      <c r="IOS81" s="141"/>
      <c r="IOT81" s="141"/>
      <c r="IOU81" s="141"/>
      <c r="IOV81" s="141"/>
      <c r="IOW81" s="141"/>
      <c r="IOX81" s="141"/>
      <c r="IOY81" s="141"/>
      <c r="IOZ81" s="141"/>
      <c r="IPA81" s="141"/>
      <c r="IPB81" s="141"/>
      <c r="IPC81" s="141"/>
      <c r="IPD81" s="141"/>
      <c r="IPE81" s="141"/>
      <c r="IPF81" s="141"/>
      <c r="IPG81" s="141"/>
      <c r="IPH81" s="141"/>
      <c r="IPI81" s="141"/>
      <c r="IPJ81" s="141"/>
      <c r="IPK81" s="141"/>
      <c r="IPL81" s="141"/>
      <c r="IPM81" s="141"/>
      <c r="IPN81" s="141"/>
      <c r="IPO81" s="141"/>
      <c r="IPP81" s="141"/>
      <c r="IPQ81" s="141"/>
      <c r="IPR81" s="141"/>
      <c r="IPS81" s="141"/>
      <c r="IPT81" s="141"/>
      <c r="IPU81" s="141"/>
      <c r="IPV81" s="141"/>
      <c r="IPW81" s="141"/>
      <c r="IPX81" s="141"/>
      <c r="IPY81" s="141"/>
      <c r="IPZ81" s="141"/>
      <c r="IQA81" s="141"/>
      <c r="IQB81" s="141"/>
      <c r="IQC81" s="141"/>
      <c r="IQD81" s="141"/>
      <c r="IQE81" s="141"/>
      <c r="IQF81" s="141"/>
      <c r="IQG81" s="141"/>
      <c r="IQH81" s="141"/>
      <c r="IQI81" s="141"/>
      <c r="IQJ81" s="141"/>
      <c r="IQK81" s="141"/>
      <c r="IQL81" s="141"/>
      <c r="IQM81" s="141"/>
      <c r="IQN81" s="141"/>
      <c r="IQO81" s="141"/>
      <c r="IQP81" s="141"/>
      <c r="IQQ81" s="141"/>
      <c r="IQR81" s="141"/>
      <c r="IQS81" s="141"/>
      <c r="IQT81" s="141"/>
      <c r="IQU81" s="141"/>
      <c r="IQV81" s="141"/>
      <c r="IQW81" s="141"/>
      <c r="IQX81" s="141"/>
      <c r="IQY81" s="141"/>
      <c r="IQZ81" s="141"/>
      <c r="IRA81" s="141"/>
      <c r="IRB81" s="141"/>
      <c r="IRC81" s="141"/>
      <c r="IRD81" s="141"/>
      <c r="IRE81" s="141"/>
      <c r="IRF81" s="141"/>
      <c r="IRG81" s="141"/>
      <c r="IRH81" s="141"/>
      <c r="IRI81" s="141"/>
      <c r="IRJ81" s="141"/>
      <c r="IRK81" s="141"/>
      <c r="IRL81" s="141"/>
      <c r="IRM81" s="141"/>
      <c r="IRN81" s="141"/>
      <c r="IRO81" s="141"/>
      <c r="IRP81" s="141"/>
      <c r="IRQ81" s="141"/>
      <c r="IRR81" s="141"/>
      <c r="IRS81" s="141"/>
      <c r="IRT81" s="141"/>
      <c r="IRU81" s="141"/>
      <c r="IRV81" s="141"/>
      <c r="IRW81" s="141"/>
      <c r="IRX81" s="141"/>
      <c r="IRY81" s="141"/>
      <c r="IRZ81" s="141"/>
      <c r="ISA81" s="141"/>
      <c r="ISB81" s="141"/>
      <c r="ISC81" s="141"/>
      <c r="ISD81" s="141"/>
      <c r="ISE81" s="141"/>
      <c r="ISF81" s="141"/>
      <c r="ISG81" s="141"/>
      <c r="ISH81" s="141"/>
      <c r="ISI81" s="141"/>
      <c r="ISJ81" s="141"/>
      <c r="ISK81" s="141"/>
      <c r="ISL81" s="141"/>
      <c r="ISM81" s="141"/>
      <c r="ISN81" s="141"/>
      <c r="ISO81" s="141"/>
      <c r="ISP81" s="141"/>
      <c r="ISQ81" s="141"/>
      <c r="ISR81" s="141"/>
      <c r="ISS81" s="141"/>
      <c r="IST81" s="141"/>
      <c r="ISU81" s="141"/>
      <c r="ISV81" s="141"/>
      <c r="ISW81" s="141"/>
      <c r="ISX81" s="141"/>
      <c r="ISY81" s="141"/>
      <c r="ISZ81" s="141"/>
      <c r="ITA81" s="141"/>
      <c r="ITB81" s="141"/>
      <c r="ITC81" s="141"/>
      <c r="ITD81" s="141"/>
      <c r="ITE81" s="141"/>
      <c r="ITF81" s="141"/>
      <c r="ITG81" s="141"/>
      <c r="ITH81" s="141"/>
      <c r="ITI81" s="141"/>
      <c r="ITJ81" s="141"/>
      <c r="ITK81" s="141"/>
      <c r="ITL81" s="141"/>
      <c r="ITM81" s="141"/>
      <c r="ITN81" s="141"/>
      <c r="ITO81" s="141"/>
      <c r="ITP81" s="141"/>
      <c r="ITQ81" s="141"/>
      <c r="ITR81" s="141"/>
      <c r="ITS81" s="141"/>
      <c r="ITT81" s="141"/>
      <c r="ITU81" s="141"/>
      <c r="ITV81" s="141"/>
      <c r="ITW81" s="141"/>
      <c r="ITX81" s="141"/>
      <c r="ITY81" s="141"/>
      <c r="ITZ81" s="141"/>
      <c r="IUA81" s="141"/>
      <c r="IUB81" s="141"/>
      <c r="IUC81" s="141"/>
      <c r="IUD81" s="141"/>
      <c r="IUE81" s="141"/>
      <c r="IUF81" s="141"/>
      <c r="IUG81" s="141"/>
      <c r="IUH81" s="141"/>
      <c r="IUI81" s="141"/>
      <c r="IUJ81" s="141"/>
      <c r="IUK81" s="141"/>
      <c r="IUL81" s="141"/>
      <c r="IUM81" s="141"/>
      <c r="IUN81" s="141"/>
      <c r="IUO81" s="141"/>
      <c r="IUP81" s="141"/>
      <c r="IUQ81" s="141"/>
      <c r="IUR81" s="141"/>
      <c r="IUS81" s="141"/>
      <c r="IUT81" s="141"/>
      <c r="IUU81" s="141"/>
      <c r="IUV81" s="141"/>
      <c r="IUW81" s="141"/>
      <c r="IUX81" s="141"/>
      <c r="IUY81" s="141"/>
      <c r="IUZ81" s="141"/>
      <c r="IVA81" s="141"/>
      <c r="IVB81" s="141"/>
      <c r="IVC81" s="141"/>
      <c r="IVD81" s="141"/>
      <c r="IVE81" s="141"/>
      <c r="IVF81" s="141"/>
      <c r="IVG81" s="141"/>
      <c r="IVH81" s="141"/>
      <c r="IVI81" s="141"/>
      <c r="IVJ81" s="141"/>
      <c r="IVK81" s="141"/>
      <c r="IVL81" s="141"/>
      <c r="IVM81" s="141"/>
      <c r="IVN81" s="141"/>
      <c r="IVO81" s="141"/>
      <c r="IVP81" s="141"/>
      <c r="IVQ81" s="141"/>
      <c r="IVR81" s="141"/>
      <c r="IVS81" s="141"/>
      <c r="IVT81" s="141"/>
      <c r="IVU81" s="141"/>
      <c r="IVV81" s="141"/>
      <c r="IVW81" s="141"/>
      <c r="IVX81" s="141"/>
      <c r="IVY81" s="141"/>
      <c r="IVZ81" s="141"/>
      <c r="IWA81" s="141"/>
      <c r="IWB81" s="141"/>
      <c r="IWC81" s="141"/>
      <c r="IWD81" s="141"/>
      <c r="IWE81" s="141"/>
      <c r="IWF81" s="141"/>
      <c r="IWG81" s="141"/>
      <c r="IWH81" s="141"/>
      <c r="IWI81" s="141"/>
      <c r="IWJ81" s="141"/>
      <c r="IWK81" s="141"/>
      <c r="IWL81" s="141"/>
      <c r="IWM81" s="141"/>
      <c r="IWN81" s="141"/>
      <c r="IWO81" s="141"/>
      <c r="IWP81" s="141"/>
      <c r="IWQ81" s="141"/>
      <c r="IWR81" s="141"/>
      <c r="IWS81" s="141"/>
      <c r="IWT81" s="141"/>
      <c r="IWU81" s="141"/>
      <c r="IWV81" s="141"/>
      <c r="IWW81" s="141"/>
      <c r="IWX81" s="141"/>
      <c r="IWY81" s="141"/>
      <c r="IWZ81" s="141"/>
      <c r="IXA81" s="141"/>
      <c r="IXB81" s="141"/>
      <c r="IXC81" s="141"/>
      <c r="IXD81" s="141"/>
      <c r="IXE81" s="141"/>
      <c r="IXF81" s="141"/>
      <c r="IXG81" s="141"/>
      <c r="IXH81" s="141"/>
      <c r="IXI81" s="141"/>
      <c r="IXJ81" s="141"/>
      <c r="IXK81" s="141"/>
      <c r="IXL81" s="141"/>
      <c r="IXM81" s="141"/>
      <c r="IXN81" s="141"/>
      <c r="IXO81" s="141"/>
      <c r="IXP81" s="141"/>
      <c r="IXQ81" s="141"/>
      <c r="IXR81" s="141"/>
      <c r="IXS81" s="141"/>
      <c r="IXT81" s="141"/>
      <c r="IXU81" s="141"/>
      <c r="IXV81" s="141"/>
      <c r="IXW81" s="141"/>
      <c r="IXX81" s="141"/>
      <c r="IXY81" s="141"/>
      <c r="IXZ81" s="141"/>
      <c r="IYA81" s="141"/>
      <c r="IYB81" s="141"/>
      <c r="IYC81" s="141"/>
      <c r="IYD81" s="141"/>
      <c r="IYE81" s="141"/>
      <c r="IYF81" s="141"/>
      <c r="IYG81" s="141"/>
      <c r="IYH81" s="141"/>
      <c r="IYI81" s="141"/>
      <c r="IYJ81" s="141"/>
      <c r="IYK81" s="141"/>
      <c r="IYL81" s="141"/>
      <c r="IYM81" s="141"/>
      <c r="IYN81" s="141"/>
      <c r="IYO81" s="141"/>
      <c r="IYP81" s="141"/>
      <c r="IYQ81" s="141"/>
      <c r="IYR81" s="141"/>
      <c r="IYS81" s="141"/>
      <c r="IYT81" s="141"/>
      <c r="IYU81" s="141"/>
      <c r="IYV81" s="141"/>
      <c r="IYW81" s="141"/>
      <c r="IYX81" s="141"/>
      <c r="IYY81" s="141"/>
      <c r="IYZ81" s="141"/>
      <c r="IZA81" s="141"/>
      <c r="IZB81" s="141"/>
      <c r="IZC81" s="141"/>
      <c r="IZD81" s="141"/>
      <c r="IZE81" s="141"/>
      <c r="IZF81" s="141"/>
      <c r="IZG81" s="141"/>
      <c r="IZH81" s="141"/>
      <c r="IZI81" s="141"/>
      <c r="IZJ81" s="141"/>
      <c r="IZK81" s="141"/>
      <c r="IZL81" s="141"/>
      <c r="IZM81" s="141"/>
      <c r="IZN81" s="141"/>
      <c r="IZO81" s="141"/>
      <c r="IZP81" s="141"/>
      <c r="IZQ81" s="141"/>
      <c r="IZR81" s="141"/>
      <c r="IZS81" s="141"/>
      <c r="IZT81" s="141"/>
      <c r="IZU81" s="141"/>
      <c r="IZV81" s="141"/>
      <c r="IZW81" s="141"/>
      <c r="IZX81" s="141"/>
      <c r="IZY81" s="141"/>
      <c r="IZZ81" s="141"/>
      <c r="JAA81" s="141"/>
      <c r="JAB81" s="141"/>
      <c r="JAC81" s="141"/>
      <c r="JAD81" s="141"/>
      <c r="JAE81" s="141"/>
      <c r="JAF81" s="141"/>
      <c r="JAG81" s="141"/>
      <c r="JAH81" s="141"/>
      <c r="JAI81" s="141"/>
      <c r="JAJ81" s="141"/>
      <c r="JAK81" s="141"/>
      <c r="JAL81" s="141"/>
      <c r="JAM81" s="141"/>
      <c r="JAN81" s="141"/>
      <c r="JAO81" s="141"/>
      <c r="JAP81" s="141"/>
      <c r="JAQ81" s="141"/>
      <c r="JAR81" s="141"/>
      <c r="JAS81" s="141"/>
      <c r="JAT81" s="141"/>
      <c r="JAU81" s="141"/>
      <c r="JAV81" s="141"/>
      <c r="JAW81" s="141"/>
      <c r="JAX81" s="141"/>
      <c r="JAY81" s="141"/>
      <c r="JAZ81" s="141"/>
      <c r="JBA81" s="141"/>
      <c r="JBB81" s="141"/>
      <c r="JBC81" s="141"/>
      <c r="JBD81" s="141"/>
      <c r="JBE81" s="141"/>
      <c r="JBF81" s="141"/>
      <c r="JBG81" s="141"/>
      <c r="JBH81" s="141"/>
      <c r="JBI81" s="141"/>
      <c r="JBJ81" s="141"/>
      <c r="JBK81" s="141"/>
      <c r="JBL81" s="141"/>
      <c r="JBM81" s="141"/>
      <c r="JBN81" s="141"/>
      <c r="JBO81" s="141"/>
      <c r="JBP81" s="141"/>
      <c r="JBQ81" s="141"/>
      <c r="JBR81" s="141"/>
      <c r="JBS81" s="141"/>
      <c r="JBT81" s="141"/>
      <c r="JBU81" s="141"/>
      <c r="JBV81" s="141"/>
      <c r="JBW81" s="141"/>
      <c r="JBX81" s="141"/>
      <c r="JBY81" s="141"/>
      <c r="JBZ81" s="141"/>
      <c r="JCA81" s="141"/>
      <c r="JCB81" s="141"/>
      <c r="JCC81" s="141"/>
      <c r="JCD81" s="141"/>
      <c r="JCE81" s="141"/>
      <c r="JCF81" s="141"/>
      <c r="JCG81" s="141"/>
      <c r="JCH81" s="141"/>
      <c r="JCI81" s="141"/>
      <c r="JCJ81" s="141"/>
      <c r="JCK81" s="141"/>
      <c r="JCL81" s="141"/>
      <c r="JCM81" s="141"/>
      <c r="JCN81" s="141"/>
      <c r="JCO81" s="141"/>
      <c r="JCP81" s="141"/>
      <c r="JCQ81" s="141"/>
      <c r="JCR81" s="141"/>
      <c r="JCS81" s="141"/>
      <c r="JCT81" s="141"/>
      <c r="JCU81" s="141"/>
      <c r="JCV81" s="141"/>
      <c r="JCW81" s="141"/>
      <c r="JCX81" s="141"/>
      <c r="JCY81" s="141"/>
      <c r="JCZ81" s="141"/>
      <c r="JDA81" s="141"/>
      <c r="JDB81" s="141"/>
      <c r="JDC81" s="141"/>
      <c r="JDD81" s="141"/>
      <c r="JDE81" s="141"/>
      <c r="JDF81" s="141"/>
      <c r="JDG81" s="141"/>
      <c r="JDH81" s="141"/>
      <c r="JDI81" s="141"/>
      <c r="JDJ81" s="141"/>
      <c r="JDK81" s="141"/>
      <c r="JDL81" s="141"/>
      <c r="JDM81" s="141"/>
      <c r="JDN81" s="141"/>
      <c r="JDO81" s="141"/>
      <c r="JDP81" s="141"/>
      <c r="JDQ81" s="141"/>
      <c r="JDR81" s="141"/>
      <c r="JDS81" s="141"/>
      <c r="JDT81" s="141"/>
      <c r="JDU81" s="141"/>
      <c r="JDV81" s="141"/>
      <c r="JDW81" s="141"/>
      <c r="JDX81" s="141"/>
      <c r="JDY81" s="141"/>
      <c r="JDZ81" s="141"/>
      <c r="JEA81" s="141"/>
      <c r="JEB81" s="141"/>
      <c r="JEC81" s="141"/>
      <c r="JED81" s="141"/>
      <c r="JEE81" s="141"/>
      <c r="JEF81" s="141"/>
      <c r="JEG81" s="141"/>
      <c r="JEH81" s="141"/>
      <c r="JEI81" s="141"/>
      <c r="JEJ81" s="141"/>
      <c r="JEK81" s="141"/>
      <c r="JEL81" s="141"/>
      <c r="JEM81" s="141"/>
      <c r="JEN81" s="141"/>
      <c r="JEO81" s="141"/>
      <c r="JEP81" s="141"/>
      <c r="JEQ81" s="141"/>
      <c r="JER81" s="141"/>
      <c r="JES81" s="141"/>
      <c r="JET81" s="141"/>
      <c r="JEU81" s="141"/>
      <c r="JEV81" s="141"/>
      <c r="JEW81" s="141"/>
      <c r="JEX81" s="141"/>
      <c r="JEY81" s="141"/>
      <c r="JEZ81" s="141"/>
      <c r="JFA81" s="141"/>
      <c r="JFB81" s="141"/>
      <c r="JFC81" s="141"/>
      <c r="JFD81" s="141"/>
      <c r="JFE81" s="141"/>
      <c r="JFF81" s="141"/>
      <c r="JFG81" s="141"/>
      <c r="JFH81" s="141"/>
      <c r="JFI81" s="141"/>
      <c r="JFJ81" s="141"/>
      <c r="JFK81" s="141"/>
      <c r="JFL81" s="141"/>
      <c r="JFM81" s="141"/>
      <c r="JFN81" s="141"/>
      <c r="JFO81" s="141"/>
      <c r="JFP81" s="141"/>
      <c r="JFQ81" s="141"/>
      <c r="JFR81" s="141"/>
      <c r="JFS81" s="141"/>
      <c r="JFT81" s="141"/>
      <c r="JFU81" s="141"/>
      <c r="JFV81" s="141"/>
      <c r="JFW81" s="141"/>
      <c r="JFX81" s="141"/>
      <c r="JFY81" s="141"/>
      <c r="JFZ81" s="141"/>
      <c r="JGA81" s="141"/>
      <c r="JGB81" s="141"/>
      <c r="JGC81" s="141"/>
      <c r="JGD81" s="141"/>
      <c r="JGE81" s="141"/>
      <c r="JGF81" s="141"/>
      <c r="JGG81" s="141"/>
      <c r="JGH81" s="141"/>
      <c r="JGI81" s="141"/>
      <c r="JGJ81" s="141"/>
      <c r="JGK81" s="141"/>
      <c r="JGL81" s="141"/>
      <c r="JGM81" s="141"/>
      <c r="JGN81" s="141"/>
      <c r="JGO81" s="141"/>
      <c r="JGP81" s="141"/>
      <c r="JGQ81" s="141"/>
      <c r="JGR81" s="141"/>
      <c r="JGS81" s="141"/>
      <c r="JGT81" s="141"/>
      <c r="JGU81" s="141"/>
      <c r="JGV81" s="141"/>
      <c r="JGW81" s="141"/>
      <c r="JGX81" s="141"/>
      <c r="JGY81" s="141"/>
      <c r="JGZ81" s="141"/>
      <c r="JHA81" s="141"/>
      <c r="JHB81" s="141"/>
      <c r="JHC81" s="141"/>
      <c r="JHD81" s="141"/>
      <c r="JHE81" s="141"/>
      <c r="JHF81" s="141"/>
      <c r="JHG81" s="141"/>
      <c r="JHH81" s="141"/>
      <c r="JHI81" s="141"/>
      <c r="JHJ81" s="141"/>
      <c r="JHK81" s="141"/>
      <c r="JHL81" s="141"/>
      <c r="JHM81" s="141"/>
      <c r="JHN81" s="141"/>
      <c r="JHO81" s="141"/>
      <c r="JHP81" s="141"/>
      <c r="JHQ81" s="141"/>
      <c r="JHR81" s="141"/>
      <c r="JHS81" s="141"/>
      <c r="JHT81" s="141"/>
      <c r="JHU81" s="141"/>
      <c r="JHV81" s="141"/>
      <c r="JHW81" s="141"/>
      <c r="JHX81" s="141"/>
      <c r="JHY81" s="141"/>
      <c r="JHZ81" s="141"/>
      <c r="JIA81" s="141"/>
      <c r="JIB81" s="141"/>
      <c r="JIC81" s="141"/>
      <c r="JID81" s="141"/>
      <c r="JIE81" s="141"/>
      <c r="JIF81" s="141"/>
      <c r="JIG81" s="141"/>
      <c r="JIH81" s="141"/>
      <c r="JII81" s="141"/>
      <c r="JIJ81" s="141"/>
      <c r="JIK81" s="141"/>
      <c r="JIL81" s="141"/>
      <c r="JIM81" s="141"/>
      <c r="JIN81" s="141"/>
      <c r="JIO81" s="141"/>
      <c r="JIP81" s="141"/>
      <c r="JIQ81" s="141"/>
      <c r="JIR81" s="141"/>
      <c r="JIS81" s="141"/>
      <c r="JIT81" s="141"/>
      <c r="JIU81" s="141"/>
      <c r="JIV81" s="141"/>
      <c r="JIW81" s="141"/>
      <c r="JIX81" s="141"/>
      <c r="JIY81" s="141"/>
      <c r="JIZ81" s="141"/>
      <c r="JJA81" s="141"/>
      <c r="JJB81" s="141"/>
      <c r="JJC81" s="141"/>
      <c r="JJD81" s="141"/>
      <c r="JJE81" s="141"/>
      <c r="JJF81" s="141"/>
      <c r="JJG81" s="141"/>
      <c r="JJH81" s="141"/>
      <c r="JJI81" s="141"/>
      <c r="JJJ81" s="141"/>
      <c r="JJK81" s="141"/>
      <c r="JJL81" s="141"/>
      <c r="JJM81" s="141"/>
      <c r="JJN81" s="141"/>
      <c r="JJO81" s="141"/>
      <c r="JJP81" s="141"/>
      <c r="JJQ81" s="141"/>
      <c r="JJR81" s="141"/>
      <c r="JJS81" s="141"/>
      <c r="JJT81" s="141"/>
      <c r="JJU81" s="141"/>
      <c r="JJV81" s="141"/>
      <c r="JJW81" s="141"/>
      <c r="JJX81" s="141"/>
      <c r="JJY81" s="141"/>
      <c r="JJZ81" s="141"/>
      <c r="JKA81" s="141"/>
      <c r="JKB81" s="141"/>
      <c r="JKC81" s="141"/>
      <c r="JKD81" s="141"/>
      <c r="JKE81" s="141"/>
      <c r="JKF81" s="141"/>
      <c r="JKG81" s="141"/>
      <c r="JKH81" s="141"/>
      <c r="JKI81" s="141"/>
      <c r="JKJ81" s="141"/>
      <c r="JKK81" s="141"/>
      <c r="JKL81" s="141"/>
      <c r="JKM81" s="141"/>
      <c r="JKN81" s="141"/>
      <c r="JKO81" s="141"/>
      <c r="JKP81" s="141"/>
      <c r="JKQ81" s="141"/>
      <c r="JKR81" s="141"/>
      <c r="JKS81" s="141"/>
      <c r="JKT81" s="141"/>
      <c r="JKU81" s="141"/>
      <c r="JKV81" s="141"/>
      <c r="JKW81" s="141"/>
      <c r="JKX81" s="141"/>
      <c r="JKY81" s="141"/>
      <c r="JKZ81" s="141"/>
      <c r="JLA81" s="141"/>
      <c r="JLB81" s="141"/>
      <c r="JLC81" s="141"/>
      <c r="JLD81" s="141"/>
      <c r="JLE81" s="141"/>
      <c r="JLF81" s="141"/>
      <c r="JLG81" s="141"/>
      <c r="JLH81" s="141"/>
      <c r="JLI81" s="141"/>
      <c r="JLJ81" s="141"/>
      <c r="JLK81" s="141"/>
      <c r="JLL81" s="141"/>
      <c r="JLM81" s="141"/>
      <c r="JLN81" s="141"/>
      <c r="JLO81" s="141"/>
      <c r="JLP81" s="141"/>
      <c r="JLQ81" s="141"/>
      <c r="JLR81" s="141"/>
      <c r="JLS81" s="141"/>
      <c r="JLT81" s="141"/>
      <c r="JLU81" s="141"/>
      <c r="JLV81" s="141"/>
      <c r="JLW81" s="141"/>
      <c r="JLX81" s="141"/>
      <c r="JLY81" s="141"/>
      <c r="JLZ81" s="141"/>
      <c r="JMA81" s="141"/>
      <c r="JMB81" s="141"/>
      <c r="JMC81" s="141"/>
      <c r="JMD81" s="141"/>
      <c r="JME81" s="141"/>
      <c r="JMF81" s="141"/>
      <c r="JMG81" s="141"/>
      <c r="JMH81" s="141"/>
      <c r="JMI81" s="141"/>
      <c r="JMJ81" s="141"/>
      <c r="JMK81" s="141"/>
      <c r="JML81" s="141"/>
      <c r="JMM81" s="141"/>
      <c r="JMN81" s="141"/>
      <c r="JMO81" s="141"/>
      <c r="JMP81" s="141"/>
      <c r="JMQ81" s="141"/>
      <c r="JMR81" s="141"/>
      <c r="JMS81" s="141"/>
      <c r="JMT81" s="141"/>
      <c r="JMU81" s="141"/>
      <c r="JMV81" s="141"/>
      <c r="JMW81" s="141"/>
      <c r="JMX81" s="141"/>
      <c r="JMY81" s="141"/>
      <c r="JMZ81" s="141"/>
      <c r="JNA81" s="141"/>
      <c r="JNB81" s="141"/>
      <c r="JNC81" s="141"/>
      <c r="JND81" s="141"/>
      <c r="JNE81" s="141"/>
      <c r="JNF81" s="141"/>
      <c r="JNG81" s="141"/>
      <c r="JNH81" s="141"/>
      <c r="JNI81" s="141"/>
      <c r="JNJ81" s="141"/>
      <c r="JNK81" s="141"/>
      <c r="JNL81" s="141"/>
      <c r="JNM81" s="141"/>
      <c r="JNN81" s="141"/>
      <c r="JNO81" s="141"/>
      <c r="JNP81" s="141"/>
      <c r="JNQ81" s="141"/>
      <c r="JNR81" s="141"/>
      <c r="JNS81" s="141"/>
      <c r="JNT81" s="141"/>
      <c r="JNU81" s="141"/>
      <c r="JNV81" s="141"/>
      <c r="JNW81" s="141"/>
      <c r="JNX81" s="141"/>
      <c r="JNY81" s="141"/>
      <c r="JNZ81" s="141"/>
      <c r="JOA81" s="141"/>
      <c r="JOB81" s="141"/>
      <c r="JOC81" s="141"/>
      <c r="JOD81" s="141"/>
      <c r="JOE81" s="141"/>
      <c r="JOF81" s="141"/>
      <c r="JOG81" s="141"/>
      <c r="JOH81" s="141"/>
      <c r="JOI81" s="141"/>
      <c r="JOJ81" s="141"/>
      <c r="JOK81" s="141"/>
      <c r="JOL81" s="141"/>
      <c r="JOM81" s="141"/>
      <c r="JON81" s="141"/>
      <c r="JOO81" s="141"/>
      <c r="JOP81" s="141"/>
      <c r="JOQ81" s="141"/>
      <c r="JOR81" s="141"/>
      <c r="JOS81" s="141"/>
      <c r="JOT81" s="141"/>
      <c r="JOU81" s="141"/>
      <c r="JOV81" s="141"/>
      <c r="JOW81" s="141"/>
      <c r="JOX81" s="141"/>
      <c r="JOY81" s="141"/>
      <c r="JOZ81" s="141"/>
      <c r="JPA81" s="141"/>
      <c r="JPB81" s="141"/>
      <c r="JPC81" s="141"/>
      <c r="JPD81" s="141"/>
      <c r="JPE81" s="141"/>
      <c r="JPF81" s="141"/>
      <c r="JPG81" s="141"/>
      <c r="JPH81" s="141"/>
      <c r="JPI81" s="141"/>
      <c r="JPJ81" s="141"/>
      <c r="JPK81" s="141"/>
      <c r="JPL81" s="141"/>
      <c r="JPM81" s="141"/>
      <c r="JPN81" s="141"/>
      <c r="JPO81" s="141"/>
      <c r="JPP81" s="141"/>
      <c r="JPQ81" s="141"/>
      <c r="JPR81" s="141"/>
      <c r="JPS81" s="141"/>
      <c r="JPT81" s="141"/>
      <c r="JPU81" s="141"/>
      <c r="JPV81" s="141"/>
      <c r="JPW81" s="141"/>
      <c r="JPX81" s="141"/>
      <c r="JPY81" s="141"/>
      <c r="JPZ81" s="141"/>
      <c r="JQA81" s="141"/>
      <c r="JQB81" s="141"/>
      <c r="JQC81" s="141"/>
      <c r="JQD81" s="141"/>
      <c r="JQE81" s="141"/>
      <c r="JQF81" s="141"/>
      <c r="JQG81" s="141"/>
      <c r="JQH81" s="141"/>
      <c r="JQI81" s="141"/>
      <c r="JQJ81" s="141"/>
      <c r="JQK81" s="141"/>
      <c r="JQL81" s="141"/>
      <c r="JQM81" s="141"/>
      <c r="JQN81" s="141"/>
      <c r="JQO81" s="141"/>
      <c r="JQP81" s="141"/>
      <c r="JQQ81" s="141"/>
      <c r="JQR81" s="141"/>
      <c r="JQS81" s="141"/>
      <c r="JQT81" s="141"/>
      <c r="JQU81" s="141"/>
      <c r="JQV81" s="141"/>
      <c r="JQW81" s="141"/>
      <c r="JQX81" s="141"/>
      <c r="JQY81" s="141"/>
      <c r="JQZ81" s="141"/>
      <c r="JRA81" s="141"/>
      <c r="JRB81" s="141"/>
      <c r="JRC81" s="141"/>
      <c r="JRD81" s="141"/>
      <c r="JRE81" s="141"/>
      <c r="JRF81" s="141"/>
      <c r="JRG81" s="141"/>
      <c r="JRH81" s="141"/>
      <c r="JRI81" s="141"/>
      <c r="JRJ81" s="141"/>
      <c r="JRK81" s="141"/>
      <c r="JRL81" s="141"/>
      <c r="JRM81" s="141"/>
      <c r="JRN81" s="141"/>
      <c r="JRO81" s="141"/>
      <c r="JRP81" s="141"/>
      <c r="JRQ81" s="141"/>
      <c r="JRR81" s="141"/>
      <c r="JRS81" s="141"/>
      <c r="JRT81" s="141"/>
      <c r="JRU81" s="141"/>
      <c r="JRV81" s="141"/>
      <c r="JRW81" s="141"/>
      <c r="JRX81" s="141"/>
      <c r="JRY81" s="141"/>
      <c r="JRZ81" s="141"/>
      <c r="JSA81" s="141"/>
      <c r="JSB81" s="141"/>
      <c r="JSC81" s="141"/>
      <c r="JSD81" s="141"/>
      <c r="JSE81" s="141"/>
      <c r="JSF81" s="141"/>
      <c r="JSG81" s="141"/>
      <c r="JSH81" s="141"/>
      <c r="JSI81" s="141"/>
      <c r="JSJ81" s="141"/>
      <c r="JSK81" s="141"/>
      <c r="JSL81" s="141"/>
      <c r="JSM81" s="141"/>
      <c r="JSN81" s="141"/>
      <c r="JSO81" s="141"/>
      <c r="JSP81" s="141"/>
      <c r="JSQ81" s="141"/>
      <c r="JSR81" s="141"/>
      <c r="JSS81" s="141"/>
      <c r="JST81" s="141"/>
      <c r="JSU81" s="141"/>
      <c r="JSV81" s="141"/>
      <c r="JSW81" s="141"/>
      <c r="JSX81" s="141"/>
      <c r="JSY81" s="141"/>
      <c r="JSZ81" s="141"/>
      <c r="JTA81" s="141"/>
      <c r="JTB81" s="141"/>
      <c r="JTC81" s="141"/>
      <c r="JTD81" s="141"/>
      <c r="JTE81" s="141"/>
      <c r="JTF81" s="141"/>
      <c r="JTG81" s="141"/>
      <c r="JTH81" s="141"/>
      <c r="JTI81" s="141"/>
      <c r="JTJ81" s="141"/>
      <c r="JTK81" s="141"/>
      <c r="JTL81" s="141"/>
      <c r="JTM81" s="141"/>
      <c r="JTN81" s="141"/>
      <c r="JTO81" s="141"/>
      <c r="JTP81" s="141"/>
      <c r="JTQ81" s="141"/>
      <c r="JTR81" s="141"/>
      <c r="JTS81" s="141"/>
      <c r="JTT81" s="141"/>
      <c r="JTU81" s="141"/>
      <c r="JTV81" s="141"/>
      <c r="JTW81" s="141"/>
      <c r="JTX81" s="141"/>
      <c r="JTY81" s="141"/>
      <c r="JTZ81" s="141"/>
      <c r="JUA81" s="141"/>
      <c r="JUB81" s="141"/>
      <c r="JUC81" s="141"/>
      <c r="JUD81" s="141"/>
      <c r="JUE81" s="141"/>
      <c r="JUF81" s="141"/>
      <c r="JUG81" s="141"/>
      <c r="JUH81" s="141"/>
      <c r="JUI81" s="141"/>
      <c r="JUJ81" s="141"/>
      <c r="JUK81" s="141"/>
      <c r="JUL81" s="141"/>
      <c r="JUM81" s="141"/>
      <c r="JUN81" s="141"/>
      <c r="JUO81" s="141"/>
      <c r="JUP81" s="141"/>
      <c r="JUQ81" s="141"/>
      <c r="JUR81" s="141"/>
      <c r="JUS81" s="141"/>
      <c r="JUT81" s="141"/>
      <c r="JUU81" s="141"/>
      <c r="JUV81" s="141"/>
      <c r="JUW81" s="141"/>
      <c r="JUX81" s="141"/>
      <c r="JUY81" s="141"/>
      <c r="JUZ81" s="141"/>
      <c r="JVA81" s="141"/>
      <c r="JVB81" s="141"/>
      <c r="JVC81" s="141"/>
      <c r="JVD81" s="141"/>
      <c r="JVE81" s="141"/>
      <c r="JVF81" s="141"/>
      <c r="JVG81" s="141"/>
      <c r="JVH81" s="141"/>
      <c r="JVI81" s="141"/>
      <c r="JVJ81" s="141"/>
      <c r="JVK81" s="141"/>
      <c r="JVL81" s="141"/>
      <c r="JVM81" s="141"/>
      <c r="JVN81" s="141"/>
      <c r="JVO81" s="141"/>
      <c r="JVP81" s="141"/>
      <c r="JVQ81" s="141"/>
      <c r="JVR81" s="141"/>
      <c r="JVS81" s="141"/>
      <c r="JVT81" s="141"/>
      <c r="JVU81" s="141"/>
      <c r="JVV81" s="141"/>
      <c r="JVW81" s="141"/>
      <c r="JVX81" s="141"/>
      <c r="JVY81" s="141"/>
      <c r="JVZ81" s="141"/>
      <c r="JWA81" s="141"/>
      <c r="JWB81" s="141"/>
      <c r="JWC81" s="141"/>
      <c r="JWD81" s="141"/>
      <c r="JWE81" s="141"/>
      <c r="JWF81" s="141"/>
      <c r="JWG81" s="141"/>
      <c r="JWH81" s="141"/>
      <c r="JWI81" s="141"/>
      <c r="JWJ81" s="141"/>
      <c r="JWK81" s="141"/>
      <c r="JWL81" s="141"/>
      <c r="JWM81" s="141"/>
      <c r="JWN81" s="141"/>
      <c r="JWO81" s="141"/>
      <c r="JWP81" s="141"/>
      <c r="JWQ81" s="141"/>
      <c r="JWR81" s="141"/>
      <c r="JWS81" s="141"/>
      <c r="JWT81" s="141"/>
      <c r="JWU81" s="141"/>
      <c r="JWV81" s="141"/>
      <c r="JWW81" s="141"/>
      <c r="JWX81" s="141"/>
      <c r="JWY81" s="141"/>
      <c r="JWZ81" s="141"/>
      <c r="JXA81" s="141"/>
      <c r="JXB81" s="141"/>
      <c r="JXC81" s="141"/>
      <c r="JXD81" s="141"/>
      <c r="JXE81" s="141"/>
      <c r="JXF81" s="141"/>
      <c r="JXG81" s="141"/>
      <c r="JXH81" s="141"/>
      <c r="JXI81" s="141"/>
      <c r="JXJ81" s="141"/>
      <c r="JXK81" s="141"/>
      <c r="JXL81" s="141"/>
      <c r="JXM81" s="141"/>
      <c r="JXN81" s="141"/>
      <c r="JXO81" s="141"/>
      <c r="JXP81" s="141"/>
      <c r="JXQ81" s="141"/>
      <c r="JXR81" s="141"/>
      <c r="JXS81" s="141"/>
      <c r="JXT81" s="141"/>
      <c r="JXU81" s="141"/>
      <c r="JXV81" s="141"/>
      <c r="JXW81" s="141"/>
      <c r="JXX81" s="141"/>
      <c r="JXY81" s="141"/>
      <c r="JXZ81" s="141"/>
      <c r="JYA81" s="141"/>
      <c r="JYB81" s="141"/>
      <c r="JYC81" s="141"/>
      <c r="JYD81" s="141"/>
      <c r="JYE81" s="141"/>
      <c r="JYF81" s="141"/>
      <c r="JYG81" s="141"/>
      <c r="JYH81" s="141"/>
      <c r="JYI81" s="141"/>
      <c r="JYJ81" s="141"/>
      <c r="JYK81" s="141"/>
      <c r="JYL81" s="141"/>
      <c r="JYM81" s="141"/>
      <c r="JYN81" s="141"/>
      <c r="JYO81" s="141"/>
      <c r="JYP81" s="141"/>
      <c r="JYQ81" s="141"/>
      <c r="JYR81" s="141"/>
      <c r="JYS81" s="141"/>
      <c r="JYT81" s="141"/>
      <c r="JYU81" s="141"/>
      <c r="JYV81" s="141"/>
      <c r="JYW81" s="141"/>
      <c r="JYX81" s="141"/>
      <c r="JYY81" s="141"/>
      <c r="JYZ81" s="141"/>
      <c r="JZA81" s="141"/>
      <c r="JZB81" s="141"/>
      <c r="JZC81" s="141"/>
      <c r="JZD81" s="141"/>
      <c r="JZE81" s="141"/>
      <c r="JZF81" s="141"/>
      <c r="JZG81" s="141"/>
      <c r="JZH81" s="141"/>
      <c r="JZI81" s="141"/>
      <c r="JZJ81" s="141"/>
      <c r="JZK81" s="141"/>
      <c r="JZL81" s="141"/>
      <c r="JZM81" s="141"/>
      <c r="JZN81" s="141"/>
      <c r="JZO81" s="141"/>
      <c r="JZP81" s="141"/>
      <c r="JZQ81" s="141"/>
      <c r="JZR81" s="141"/>
      <c r="JZS81" s="141"/>
      <c r="JZT81" s="141"/>
      <c r="JZU81" s="141"/>
      <c r="JZV81" s="141"/>
      <c r="JZW81" s="141"/>
      <c r="JZX81" s="141"/>
      <c r="JZY81" s="141"/>
      <c r="JZZ81" s="141"/>
      <c r="KAA81" s="141"/>
      <c r="KAB81" s="141"/>
      <c r="KAC81" s="141"/>
      <c r="KAD81" s="141"/>
      <c r="KAE81" s="141"/>
      <c r="KAF81" s="141"/>
      <c r="KAG81" s="141"/>
      <c r="KAH81" s="141"/>
      <c r="KAI81" s="141"/>
      <c r="KAJ81" s="141"/>
      <c r="KAK81" s="141"/>
      <c r="KAL81" s="141"/>
      <c r="KAM81" s="141"/>
      <c r="KAN81" s="141"/>
      <c r="KAO81" s="141"/>
      <c r="KAP81" s="141"/>
      <c r="KAQ81" s="141"/>
      <c r="KAR81" s="141"/>
      <c r="KAS81" s="141"/>
      <c r="KAT81" s="141"/>
      <c r="KAU81" s="141"/>
      <c r="KAV81" s="141"/>
      <c r="KAW81" s="141"/>
      <c r="KAX81" s="141"/>
      <c r="KAY81" s="141"/>
      <c r="KAZ81" s="141"/>
      <c r="KBA81" s="141"/>
      <c r="KBB81" s="141"/>
      <c r="KBC81" s="141"/>
      <c r="KBD81" s="141"/>
      <c r="KBE81" s="141"/>
      <c r="KBF81" s="141"/>
      <c r="KBG81" s="141"/>
      <c r="KBH81" s="141"/>
      <c r="KBI81" s="141"/>
      <c r="KBJ81" s="141"/>
      <c r="KBK81" s="141"/>
      <c r="KBL81" s="141"/>
      <c r="KBM81" s="141"/>
      <c r="KBN81" s="141"/>
      <c r="KBO81" s="141"/>
      <c r="KBP81" s="141"/>
      <c r="KBQ81" s="141"/>
      <c r="KBR81" s="141"/>
      <c r="KBS81" s="141"/>
      <c r="KBT81" s="141"/>
      <c r="KBU81" s="141"/>
      <c r="KBV81" s="141"/>
      <c r="KBW81" s="141"/>
      <c r="KBX81" s="141"/>
      <c r="KBY81" s="141"/>
      <c r="KBZ81" s="141"/>
      <c r="KCA81" s="141"/>
      <c r="KCB81" s="141"/>
      <c r="KCC81" s="141"/>
      <c r="KCD81" s="141"/>
      <c r="KCE81" s="141"/>
      <c r="KCF81" s="141"/>
      <c r="KCG81" s="141"/>
      <c r="KCH81" s="141"/>
      <c r="KCI81" s="141"/>
      <c r="KCJ81" s="141"/>
      <c r="KCK81" s="141"/>
      <c r="KCL81" s="141"/>
      <c r="KCM81" s="141"/>
      <c r="KCN81" s="141"/>
      <c r="KCO81" s="141"/>
      <c r="KCP81" s="141"/>
      <c r="KCQ81" s="141"/>
      <c r="KCR81" s="141"/>
      <c r="KCS81" s="141"/>
      <c r="KCT81" s="141"/>
      <c r="KCU81" s="141"/>
      <c r="KCV81" s="141"/>
      <c r="KCW81" s="141"/>
      <c r="KCX81" s="141"/>
      <c r="KCY81" s="141"/>
      <c r="KCZ81" s="141"/>
      <c r="KDA81" s="141"/>
      <c r="KDB81" s="141"/>
      <c r="KDC81" s="141"/>
      <c r="KDD81" s="141"/>
      <c r="KDE81" s="141"/>
      <c r="KDF81" s="141"/>
      <c r="KDG81" s="141"/>
      <c r="KDH81" s="141"/>
      <c r="KDI81" s="141"/>
      <c r="KDJ81" s="141"/>
      <c r="KDK81" s="141"/>
      <c r="KDL81" s="141"/>
      <c r="KDM81" s="141"/>
      <c r="KDN81" s="141"/>
      <c r="KDO81" s="141"/>
      <c r="KDP81" s="141"/>
      <c r="KDQ81" s="141"/>
      <c r="KDR81" s="141"/>
      <c r="KDS81" s="141"/>
      <c r="KDT81" s="141"/>
      <c r="KDU81" s="141"/>
      <c r="KDV81" s="141"/>
      <c r="KDW81" s="141"/>
      <c r="KDX81" s="141"/>
      <c r="KDY81" s="141"/>
      <c r="KDZ81" s="141"/>
      <c r="KEA81" s="141"/>
      <c r="KEB81" s="141"/>
      <c r="KEC81" s="141"/>
      <c r="KED81" s="141"/>
      <c r="KEE81" s="141"/>
      <c r="KEF81" s="141"/>
      <c r="KEG81" s="141"/>
      <c r="KEH81" s="141"/>
      <c r="KEI81" s="141"/>
      <c r="KEJ81" s="141"/>
      <c r="KEK81" s="141"/>
      <c r="KEL81" s="141"/>
      <c r="KEM81" s="141"/>
      <c r="KEN81" s="141"/>
      <c r="KEO81" s="141"/>
      <c r="KEP81" s="141"/>
      <c r="KEQ81" s="141"/>
      <c r="KER81" s="141"/>
      <c r="KES81" s="141"/>
      <c r="KET81" s="141"/>
      <c r="KEU81" s="141"/>
      <c r="KEV81" s="141"/>
      <c r="KEW81" s="141"/>
      <c r="KEX81" s="141"/>
      <c r="KEY81" s="141"/>
      <c r="KEZ81" s="141"/>
      <c r="KFA81" s="141"/>
      <c r="KFB81" s="141"/>
      <c r="KFC81" s="141"/>
      <c r="KFD81" s="141"/>
      <c r="KFE81" s="141"/>
      <c r="KFF81" s="141"/>
      <c r="KFG81" s="141"/>
      <c r="KFH81" s="141"/>
      <c r="KFI81" s="141"/>
      <c r="KFJ81" s="141"/>
      <c r="KFK81" s="141"/>
      <c r="KFL81" s="141"/>
      <c r="KFM81" s="141"/>
      <c r="KFN81" s="141"/>
      <c r="KFO81" s="141"/>
      <c r="KFP81" s="141"/>
      <c r="KFQ81" s="141"/>
      <c r="KFR81" s="141"/>
      <c r="KFS81" s="141"/>
      <c r="KFT81" s="141"/>
      <c r="KFU81" s="141"/>
      <c r="KFV81" s="141"/>
      <c r="KFW81" s="141"/>
      <c r="KFX81" s="141"/>
      <c r="KFY81" s="141"/>
      <c r="KFZ81" s="141"/>
      <c r="KGA81" s="141"/>
      <c r="KGB81" s="141"/>
      <c r="KGC81" s="141"/>
      <c r="KGD81" s="141"/>
      <c r="KGE81" s="141"/>
      <c r="KGF81" s="141"/>
      <c r="KGG81" s="141"/>
      <c r="KGH81" s="141"/>
      <c r="KGI81" s="141"/>
      <c r="KGJ81" s="141"/>
      <c r="KGK81" s="141"/>
      <c r="KGL81" s="141"/>
      <c r="KGM81" s="141"/>
      <c r="KGN81" s="141"/>
      <c r="KGO81" s="141"/>
      <c r="KGP81" s="141"/>
      <c r="KGQ81" s="141"/>
      <c r="KGR81" s="141"/>
      <c r="KGS81" s="141"/>
      <c r="KGT81" s="141"/>
      <c r="KGU81" s="141"/>
      <c r="KGV81" s="141"/>
      <c r="KGW81" s="141"/>
      <c r="KGX81" s="141"/>
      <c r="KGY81" s="141"/>
      <c r="KGZ81" s="141"/>
      <c r="KHA81" s="141"/>
      <c r="KHB81" s="141"/>
      <c r="KHC81" s="141"/>
      <c r="KHD81" s="141"/>
      <c r="KHE81" s="141"/>
      <c r="KHF81" s="141"/>
      <c r="KHG81" s="141"/>
      <c r="KHH81" s="141"/>
      <c r="KHI81" s="141"/>
      <c r="KHJ81" s="141"/>
      <c r="KHK81" s="141"/>
      <c r="KHL81" s="141"/>
      <c r="KHM81" s="141"/>
      <c r="KHN81" s="141"/>
      <c r="KHO81" s="141"/>
      <c r="KHP81" s="141"/>
      <c r="KHQ81" s="141"/>
      <c r="KHR81" s="141"/>
      <c r="KHS81" s="141"/>
      <c r="KHT81" s="141"/>
      <c r="KHU81" s="141"/>
      <c r="KHV81" s="141"/>
      <c r="KHW81" s="141"/>
      <c r="KHX81" s="141"/>
      <c r="KHY81" s="141"/>
      <c r="KHZ81" s="141"/>
      <c r="KIA81" s="141"/>
      <c r="KIB81" s="141"/>
      <c r="KIC81" s="141"/>
      <c r="KID81" s="141"/>
      <c r="KIE81" s="141"/>
      <c r="KIF81" s="141"/>
      <c r="KIG81" s="141"/>
      <c r="KIH81" s="141"/>
      <c r="KII81" s="141"/>
      <c r="KIJ81" s="141"/>
      <c r="KIK81" s="141"/>
      <c r="KIL81" s="141"/>
      <c r="KIM81" s="141"/>
      <c r="KIN81" s="141"/>
      <c r="KIO81" s="141"/>
      <c r="KIP81" s="141"/>
      <c r="KIQ81" s="141"/>
      <c r="KIR81" s="141"/>
      <c r="KIS81" s="141"/>
      <c r="KIT81" s="141"/>
      <c r="KIU81" s="141"/>
      <c r="KIV81" s="141"/>
      <c r="KIW81" s="141"/>
      <c r="KIX81" s="141"/>
      <c r="KIY81" s="141"/>
      <c r="KIZ81" s="141"/>
      <c r="KJA81" s="141"/>
      <c r="KJB81" s="141"/>
      <c r="KJC81" s="141"/>
      <c r="KJD81" s="141"/>
      <c r="KJE81" s="141"/>
      <c r="KJF81" s="141"/>
      <c r="KJG81" s="141"/>
      <c r="KJH81" s="141"/>
      <c r="KJI81" s="141"/>
      <c r="KJJ81" s="141"/>
      <c r="KJK81" s="141"/>
      <c r="KJL81" s="141"/>
      <c r="KJM81" s="141"/>
      <c r="KJN81" s="141"/>
      <c r="KJO81" s="141"/>
      <c r="KJP81" s="141"/>
      <c r="KJQ81" s="141"/>
      <c r="KJR81" s="141"/>
      <c r="KJS81" s="141"/>
      <c r="KJT81" s="141"/>
      <c r="KJU81" s="141"/>
      <c r="KJV81" s="141"/>
      <c r="KJW81" s="141"/>
      <c r="KJX81" s="141"/>
      <c r="KJY81" s="141"/>
      <c r="KJZ81" s="141"/>
      <c r="KKA81" s="141"/>
      <c r="KKB81" s="141"/>
      <c r="KKC81" s="141"/>
      <c r="KKD81" s="141"/>
      <c r="KKE81" s="141"/>
      <c r="KKF81" s="141"/>
      <c r="KKG81" s="141"/>
      <c r="KKH81" s="141"/>
      <c r="KKI81" s="141"/>
      <c r="KKJ81" s="141"/>
      <c r="KKK81" s="141"/>
      <c r="KKL81" s="141"/>
      <c r="KKM81" s="141"/>
      <c r="KKN81" s="141"/>
      <c r="KKO81" s="141"/>
      <c r="KKP81" s="141"/>
      <c r="KKQ81" s="141"/>
      <c r="KKR81" s="141"/>
      <c r="KKS81" s="141"/>
      <c r="KKT81" s="141"/>
      <c r="KKU81" s="141"/>
      <c r="KKV81" s="141"/>
      <c r="KKW81" s="141"/>
      <c r="KKX81" s="141"/>
      <c r="KKY81" s="141"/>
      <c r="KKZ81" s="141"/>
      <c r="KLA81" s="141"/>
      <c r="KLB81" s="141"/>
      <c r="KLC81" s="141"/>
      <c r="KLD81" s="141"/>
      <c r="KLE81" s="141"/>
      <c r="KLF81" s="141"/>
      <c r="KLG81" s="141"/>
      <c r="KLH81" s="141"/>
      <c r="KLI81" s="141"/>
      <c r="KLJ81" s="141"/>
      <c r="KLK81" s="141"/>
      <c r="KLL81" s="141"/>
      <c r="KLM81" s="141"/>
      <c r="KLN81" s="141"/>
      <c r="KLO81" s="141"/>
      <c r="KLP81" s="141"/>
      <c r="KLQ81" s="141"/>
      <c r="KLR81" s="141"/>
      <c r="KLS81" s="141"/>
      <c r="KLT81" s="141"/>
      <c r="KLU81" s="141"/>
      <c r="KLV81" s="141"/>
      <c r="KLW81" s="141"/>
      <c r="KLX81" s="141"/>
      <c r="KLY81" s="141"/>
      <c r="KLZ81" s="141"/>
      <c r="KMA81" s="141"/>
      <c r="KMB81" s="141"/>
      <c r="KMC81" s="141"/>
      <c r="KMD81" s="141"/>
      <c r="KME81" s="141"/>
      <c r="KMF81" s="141"/>
      <c r="KMG81" s="141"/>
      <c r="KMH81" s="141"/>
      <c r="KMI81" s="141"/>
      <c r="KMJ81" s="141"/>
      <c r="KMK81" s="141"/>
      <c r="KML81" s="141"/>
      <c r="KMM81" s="141"/>
      <c r="KMN81" s="141"/>
      <c r="KMO81" s="141"/>
      <c r="KMP81" s="141"/>
      <c r="KMQ81" s="141"/>
      <c r="KMR81" s="141"/>
      <c r="KMS81" s="141"/>
      <c r="KMT81" s="141"/>
      <c r="KMU81" s="141"/>
      <c r="KMV81" s="141"/>
      <c r="KMW81" s="141"/>
      <c r="KMX81" s="141"/>
      <c r="KMY81" s="141"/>
      <c r="KMZ81" s="141"/>
      <c r="KNA81" s="141"/>
      <c r="KNB81" s="141"/>
      <c r="KNC81" s="141"/>
      <c r="KND81" s="141"/>
      <c r="KNE81" s="141"/>
      <c r="KNF81" s="141"/>
      <c r="KNG81" s="141"/>
      <c r="KNH81" s="141"/>
      <c r="KNI81" s="141"/>
      <c r="KNJ81" s="141"/>
      <c r="KNK81" s="141"/>
      <c r="KNL81" s="141"/>
      <c r="KNM81" s="141"/>
      <c r="KNN81" s="141"/>
      <c r="KNO81" s="141"/>
      <c r="KNP81" s="141"/>
      <c r="KNQ81" s="141"/>
      <c r="KNR81" s="141"/>
      <c r="KNS81" s="141"/>
      <c r="KNT81" s="141"/>
      <c r="KNU81" s="141"/>
      <c r="KNV81" s="141"/>
      <c r="KNW81" s="141"/>
      <c r="KNX81" s="141"/>
      <c r="KNY81" s="141"/>
      <c r="KNZ81" s="141"/>
      <c r="KOA81" s="141"/>
      <c r="KOB81" s="141"/>
      <c r="KOC81" s="141"/>
      <c r="KOD81" s="141"/>
      <c r="KOE81" s="141"/>
      <c r="KOF81" s="141"/>
      <c r="KOG81" s="141"/>
      <c r="KOH81" s="141"/>
      <c r="KOI81" s="141"/>
      <c r="KOJ81" s="141"/>
      <c r="KOK81" s="141"/>
      <c r="KOL81" s="141"/>
      <c r="KOM81" s="141"/>
      <c r="KON81" s="141"/>
      <c r="KOO81" s="141"/>
      <c r="KOP81" s="141"/>
      <c r="KOQ81" s="141"/>
      <c r="KOR81" s="141"/>
      <c r="KOS81" s="141"/>
      <c r="KOT81" s="141"/>
      <c r="KOU81" s="141"/>
      <c r="KOV81" s="141"/>
      <c r="KOW81" s="141"/>
      <c r="KOX81" s="141"/>
      <c r="KOY81" s="141"/>
      <c r="KOZ81" s="141"/>
      <c r="KPA81" s="141"/>
      <c r="KPB81" s="141"/>
      <c r="KPC81" s="141"/>
      <c r="KPD81" s="141"/>
      <c r="KPE81" s="141"/>
      <c r="KPF81" s="141"/>
      <c r="KPG81" s="141"/>
      <c r="KPH81" s="141"/>
      <c r="KPI81" s="141"/>
      <c r="KPJ81" s="141"/>
      <c r="KPK81" s="141"/>
      <c r="KPL81" s="141"/>
      <c r="KPM81" s="141"/>
      <c r="KPN81" s="141"/>
      <c r="KPO81" s="141"/>
      <c r="KPP81" s="141"/>
      <c r="KPQ81" s="141"/>
      <c r="KPR81" s="141"/>
      <c r="KPS81" s="141"/>
      <c r="KPT81" s="141"/>
      <c r="KPU81" s="141"/>
      <c r="KPV81" s="141"/>
      <c r="KPW81" s="141"/>
      <c r="KPX81" s="141"/>
      <c r="KPY81" s="141"/>
      <c r="KPZ81" s="141"/>
      <c r="KQA81" s="141"/>
      <c r="KQB81" s="141"/>
      <c r="KQC81" s="141"/>
      <c r="KQD81" s="141"/>
      <c r="KQE81" s="141"/>
      <c r="KQF81" s="141"/>
      <c r="KQG81" s="141"/>
      <c r="KQH81" s="141"/>
      <c r="KQI81" s="141"/>
      <c r="KQJ81" s="141"/>
      <c r="KQK81" s="141"/>
      <c r="KQL81" s="141"/>
      <c r="KQM81" s="141"/>
      <c r="KQN81" s="141"/>
      <c r="KQO81" s="141"/>
      <c r="KQP81" s="141"/>
      <c r="KQQ81" s="141"/>
      <c r="KQR81" s="141"/>
      <c r="KQS81" s="141"/>
      <c r="KQT81" s="141"/>
      <c r="KQU81" s="141"/>
      <c r="KQV81" s="141"/>
      <c r="KQW81" s="141"/>
      <c r="KQX81" s="141"/>
      <c r="KQY81" s="141"/>
      <c r="KQZ81" s="141"/>
      <c r="KRA81" s="141"/>
      <c r="KRB81" s="141"/>
      <c r="KRC81" s="141"/>
      <c r="KRD81" s="141"/>
      <c r="KRE81" s="141"/>
      <c r="KRF81" s="141"/>
      <c r="KRG81" s="141"/>
      <c r="KRH81" s="141"/>
      <c r="KRI81" s="141"/>
      <c r="KRJ81" s="141"/>
      <c r="KRK81" s="141"/>
      <c r="KRL81" s="141"/>
      <c r="KRM81" s="141"/>
      <c r="KRN81" s="141"/>
      <c r="KRO81" s="141"/>
      <c r="KRP81" s="141"/>
      <c r="KRQ81" s="141"/>
      <c r="KRR81" s="141"/>
      <c r="KRS81" s="141"/>
      <c r="KRT81" s="141"/>
      <c r="KRU81" s="141"/>
      <c r="KRV81" s="141"/>
      <c r="KRW81" s="141"/>
      <c r="KRX81" s="141"/>
      <c r="KRY81" s="141"/>
      <c r="KRZ81" s="141"/>
      <c r="KSA81" s="141"/>
      <c r="KSB81" s="141"/>
      <c r="KSC81" s="141"/>
      <c r="KSD81" s="141"/>
      <c r="KSE81" s="141"/>
      <c r="KSF81" s="141"/>
      <c r="KSG81" s="141"/>
      <c r="KSH81" s="141"/>
      <c r="KSI81" s="141"/>
      <c r="KSJ81" s="141"/>
      <c r="KSK81" s="141"/>
      <c r="KSL81" s="141"/>
      <c r="KSM81" s="141"/>
      <c r="KSN81" s="141"/>
      <c r="KSO81" s="141"/>
      <c r="KSP81" s="141"/>
      <c r="KSQ81" s="141"/>
      <c r="KSR81" s="141"/>
      <c r="KSS81" s="141"/>
      <c r="KST81" s="141"/>
      <c r="KSU81" s="141"/>
      <c r="KSV81" s="141"/>
      <c r="KSW81" s="141"/>
      <c r="KSX81" s="141"/>
      <c r="KSY81" s="141"/>
      <c r="KSZ81" s="141"/>
      <c r="KTA81" s="141"/>
      <c r="KTB81" s="141"/>
      <c r="KTC81" s="141"/>
      <c r="KTD81" s="141"/>
      <c r="KTE81" s="141"/>
      <c r="KTF81" s="141"/>
      <c r="KTG81" s="141"/>
      <c r="KTH81" s="141"/>
      <c r="KTI81" s="141"/>
      <c r="KTJ81" s="141"/>
      <c r="KTK81" s="141"/>
      <c r="KTL81" s="141"/>
      <c r="KTM81" s="141"/>
      <c r="KTN81" s="141"/>
      <c r="KTO81" s="141"/>
      <c r="KTP81" s="141"/>
      <c r="KTQ81" s="141"/>
      <c r="KTR81" s="141"/>
      <c r="KTS81" s="141"/>
      <c r="KTT81" s="141"/>
      <c r="KTU81" s="141"/>
      <c r="KTV81" s="141"/>
      <c r="KTW81" s="141"/>
      <c r="KTX81" s="141"/>
      <c r="KTY81" s="141"/>
      <c r="KTZ81" s="141"/>
      <c r="KUA81" s="141"/>
      <c r="KUB81" s="141"/>
      <c r="KUC81" s="141"/>
      <c r="KUD81" s="141"/>
      <c r="KUE81" s="141"/>
      <c r="KUF81" s="141"/>
      <c r="KUG81" s="141"/>
      <c r="KUH81" s="141"/>
      <c r="KUI81" s="141"/>
      <c r="KUJ81" s="141"/>
      <c r="KUK81" s="141"/>
      <c r="KUL81" s="141"/>
      <c r="KUM81" s="141"/>
      <c r="KUN81" s="141"/>
      <c r="KUO81" s="141"/>
      <c r="KUP81" s="141"/>
      <c r="KUQ81" s="141"/>
      <c r="KUR81" s="141"/>
      <c r="KUS81" s="141"/>
      <c r="KUT81" s="141"/>
      <c r="KUU81" s="141"/>
      <c r="KUV81" s="141"/>
      <c r="KUW81" s="141"/>
      <c r="KUX81" s="141"/>
      <c r="KUY81" s="141"/>
      <c r="KUZ81" s="141"/>
      <c r="KVA81" s="141"/>
      <c r="KVB81" s="141"/>
      <c r="KVC81" s="141"/>
      <c r="KVD81" s="141"/>
      <c r="KVE81" s="141"/>
      <c r="KVF81" s="141"/>
      <c r="KVG81" s="141"/>
      <c r="KVH81" s="141"/>
      <c r="KVI81" s="141"/>
      <c r="KVJ81" s="141"/>
      <c r="KVK81" s="141"/>
      <c r="KVL81" s="141"/>
      <c r="KVM81" s="141"/>
      <c r="KVN81" s="141"/>
      <c r="KVO81" s="141"/>
      <c r="KVP81" s="141"/>
      <c r="KVQ81" s="141"/>
      <c r="KVR81" s="141"/>
      <c r="KVS81" s="141"/>
      <c r="KVT81" s="141"/>
      <c r="KVU81" s="141"/>
      <c r="KVV81" s="141"/>
      <c r="KVW81" s="141"/>
      <c r="KVX81" s="141"/>
      <c r="KVY81" s="141"/>
      <c r="KVZ81" s="141"/>
      <c r="KWA81" s="141"/>
      <c r="KWB81" s="141"/>
      <c r="KWC81" s="141"/>
      <c r="KWD81" s="141"/>
      <c r="KWE81" s="141"/>
      <c r="KWF81" s="141"/>
      <c r="KWG81" s="141"/>
      <c r="KWH81" s="141"/>
      <c r="KWI81" s="141"/>
      <c r="KWJ81" s="141"/>
      <c r="KWK81" s="141"/>
      <c r="KWL81" s="141"/>
      <c r="KWM81" s="141"/>
      <c r="KWN81" s="141"/>
      <c r="KWO81" s="141"/>
      <c r="KWP81" s="141"/>
      <c r="KWQ81" s="141"/>
      <c r="KWR81" s="141"/>
      <c r="KWS81" s="141"/>
      <c r="KWT81" s="141"/>
      <c r="KWU81" s="141"/>
      <c r="KWV81" s="141"/>
      <c r="KWW81" s="141"/>
      <c r="KWX81" s="141"/>
      <c r="KWY81" s="141"/>
      <c r="KWZ81" s="141"/>
      <c r="KXA81" s="141"/>
      <c r="KXB81" s="141"/>
      <c r="KXC81" s="141"/>
      <c r="KXD81" s="141"/>
      <c r="KXE81" s="141"/>
      <c r="KXF81" s="141"/>
      <c r="KXG81" s="141"/>
      <c r="KXH81" s="141"/>
      <c r="KXI81" s="141"/>
      <c r="KXJ81" s="141"/>
      <c r="KXK81" s="141"/>
      <c r="KXL81" s="141"/>
      <c r="KXM81" s="141"/>
      <c r="KXN81" s="141"/>
      <c r="KXO81" s="141"/>
      <c r="KXP81" s="141"/>
      <c r="KXQ81" s="141"/>
      <c r="KXR81" s="141"/>
      <c r="KXS81" s="141"/>
      <c r="KXT81" s="141"/>
      <c r="KXU81" s="141"/>
      <c r="KXV81" s="141"/>
      <c r="KXW81" s="141"/>
      <c r="KXX81" s="141"/>
      <c r="KXY81" s="141"/>
      <c r="KXZ81" s="141"/>
      <c r="KYA81" s="141"/>
      <c r="KYB81" s="141"/>
      <c r="KYC81" s="141"/>
      <c r="KYD81" s="141"/>
      <c r="KYE81" s="141"/>
      <c r="KYF81" s="141"/>
      <c r="KYG81" s="141"/>
      <c r="KYH81" s="141"/>
      <c r="KYI81" s="141"/>
      <c r="KYJ81" s="141"/>
      <c r="KYK81" s="141"/>
      <c r="KYL81" s="141"/>
      <c r="KYM81" s="141"/>
      <c r="KYN81" s="141"/>
      <c r="KYO81" s="141"/>
      <c r="KYP81" s="141"/>
      <c r="KYQ81" s="141"/>
      <c r="KYR81" s="141"/>
      <c r="KYS81" s="141"/>
      <c r="KYT81" s="141"/>
      <c r="KYU81" s="141"/>
      <c r="KYV81" s="141"/>
      <c r="KYW81" s="141"/>
      <c r="KYX81" s="141"/>
      <c r="KYY81" s="141"/>
      <c r="KYZ81" s="141"/>
      <c r="KZA81" s="141"/>
      <c r="KZB81" s="141"/>
      <c r="KZC81" s="141"/>
      <c r="KZD81" s="141"/>
      <c r="KZE81" s="141"/>
      <c r="KZF81" s="141"/>
      <c r="KZG81" s="141"/>
      <c r="KZH81" s="141"/>
      <c r="KZI81" s="141"/>
      <c r="KZJ81" s="141"/>
      <c r="KZK81" s="141"/>
      <c r="KZL81" s="141"/>
      <c r="KZM81" s="141"/>
      <c r="KZN81" s="141"/>
      <c r="KZO81" s="141"/>
      <c r="KZP81" s="141"/>
      <c r="KZQ81" s="141"/>
      <c r="KZR81" s="141"/>
      <c r="KZS81" s="141"/>
      <c r="KZT81" s="141"/>
      <c r="KZU81" s="141"/>
      <c r="KZV81" s="141"/>
      <c r="KZW81" s="141"/>
      <c r="KZX81" s="141"/>
      <c r="KZY81" s="141"/>
      <c r="KZZ81" s="141"/>
      <c r="LAA81" s="141"/>
      <c r="LAB81" s="141"/>
      <c r="LAC81" s="141"/>
      <c r="LAD81" s="141"/>
      <c r="LAE81" s="141"/>
      <c r="LAF81" s="141"/>
      <c r="LAG81" s="141"/>
      <c r="LAH81" s="141"/>
      <c r="LAI81" s="141"/>
      <c r="LAJ81" s="141"/>
      <c r="LAK81" s="141"/>
      <c r="LAL81" s="141"/>
      <c r="LAM81" s="141"/>
      <c r="LAN81" s="141"/>
      <c r="LAO81" s="141"/>
      <c r="LAP81" s="141"/>
      <c r="LAQ81" s="141"/>
      <c r="LAR81" s="141"/>
      <c r="LAS81" s="141"/>
      <c r="LAT81" s="141"/>
      <c r="LAU81" s="141"/>
      <c r="LAV81" s="141"/>
      <c r="LAW81" s="141"/>
      <c r="LAX81" s="141"/>
      <c r="LAY81" s="141"/>
      <c r="LAZ81" s="141"/>
      <c r="LBA81" s="141"/>
      <c r="LBB81" s="141"/>
      <c r="LBC81" s="141"/>
      <c r="LBD81" s="141"/>
      <c r="LBE81" s="141"/>
      <c r="LBF81" s="141"/>
      <c r="LBG81" s="141"/>
      <c r="LBH81" s="141"/>
      <c r="LBI81" s="141"/>
      <c r="LBJ81" s="141"/>
      <c r="LBK81" s="141"/>
      <c r="LBL81" s="141"/>
      <c r="LBM81" s="141"/>
      <c r="LBN81" s="141"/>
      <c r="LBO81" s="141"/>
      <c r="LBP81" s="141"/>
      <c r="LBQ81" s="141"/>
      <c r="LBR81" s="141"/>
      <c r="LBS81" s="141"/>
      <c r="LBT81" s="141"/>
      <c r="LBU81" s="141"/>
      <c r="LBV81" s="141"/>
      <c r="LBW81" s="141"/>
      <c r="LBX81" s="141"/>
      <c r="LBY81" s="141"/>
      <c r="LBZ81" s="141"/>
      <c r="LCA81" s="141"/>
      <c r="LCB81" s="141"/>
      <c r="LCC81" s="141"/>
      <c r="LCD81" s="141"/>
      <c r="LCE81" s="141"/>
      <c r="LCF81" s="141"/>
      <c r="LCG81" s="141"/>
      <c r="LCH81" s="141"/>
      <c r="LCI81" s="141"/>
      <c r="LCJ81" s="141"/>
      <c r="LCK81" s="141"/>
      <c r="LCL81" s="141"/>
      <c r="LCM81" s="141"/>
      <c r="LCN81" s="141"/>
      <c r="LCO81" s="141"/>
      <c r="LCP81" s="141"/>
      <c r="LCQ81" s="141"/>
      <c r="LCR81" s="141"/>
      <c r="LCS81" s="141"/>
      <c r="LCT81" s="141"/>
      <c r="LCU81" s="141"/>
      <c r="LCV81" s="141"/>
      <c r="LCW81" s="141"/>
      <c r="LCX81" s="141"/>
      <c r="LCY81" s="141"/>
      <c r="LCZ81" s="141"/>
      <c r="LDA81" s="141"/>
      <c r="LDB81" s="141"/>
      <c r="LDC81" s="141"/>
      <c r="LDD81" s="141"/>
      <c r="LDE81" s="141"/>
      <c r="LDF81" s="141"/>
      <c r="LDG81" s="141"/>
      <c r="LDH81" s="141"/>
      <c r="LDI81" s="141"/>
      <c r="LDJ81" s="141"/>
      <c r="LDK81" s="141"/>
      <c r="LDL81" s="141"/>
      <c r="LDM81" s="141"/>
      <c r="LDN81" s="141"/>
      <c r="LDO81" s="141"/>
      <c r="LDP81" s="141"/>
      <c r="LDQ81" s="141"/>
      <c r="LDR81" s="141"/>
      <c r="LDS81" s="141"/>
      <c r="LDT81" s="141"/>
      <c r="LDU81" s="141"/>
      <c r="LDV81" s="141"/>
      <c r="LDW81" s="141"/>
      <c r="LDX81" s="141"/>
      <c r="LDY81" s="141"/>
      <c r="LDZ81" s="141"/>
      <c r="LEA81" s="141"/>
      <c r="LEB81" s="141"/>
      <c r="LEC81" s="141"/>
      <c r="LED81" s="141"/>
      <c r="LEE81" s="141"/>
      <c r="LEF81" s="141"/>
      <c r="LEG81" s="141"/>
      <c r="LEH81" s="141"/>
      <c r="LEI81" s="141"/>
      <c r="LEJ81" s="141"/>
      <c r="LEK81" s="141"/>
      <c r="LEL81" s="141"/>
      <c r="LEM81" s="141"/>
      <c r="LEN81" s="141"/>
      <c r="LEO81" s="141"/>
      <c r="LEP81" s="141"/>
      <c r="LEQ81" s="141"/>
      <c r="LER81" s="141"/>
      <c r="LES81" s="141"/>
      <c r="LET81" s="141"/>
      <c r="LEU81" s="141"/>
      <c r="LEV81" s="141"/>
      <c r="LEW81" s="141"/>
      <c r="LEX81" s="141"/>
      <c r="LEY81" s="141"/>
      <c r="LEZ81" s="141"/>
      <c r="LFA81" s="141"/>
      <c r="LFB81" s="141"/>
      <c r="LFC81" s="141"/>
      <c r="LFD81" s="141"/>
      <c r="LFE81" s="141"/>
      <c r="LFF81" s="141"/>
      <c r="LFG81" s="141"/>
      <c r="LFH81" s="141"/>
      <c r="LFI81" s="141"/>
      <c r="LFJ81" s="141"/>
      <c r="LFK81" s="141"/>
      <c r="LFL81" s="141"/>
      <c r="LFM81" s="141"/>
      <c r="LFN81" s="141"/>
      <c r="LFO81" s="141"/>
      <c r="LFP81" s="141"/>
      <c r="LFQ81" s="141"/>
      <c r="LFR81" s="141"/>
      <c r="LFS81" s="141"/>
      <c r="LFT81" s="141"/>
      <c r="LFU81" s="141"/>
      <c r="LFV81" s="141"/>
      <c r="LFW81" s="141"/>
      <c r="LFX81" s="141"/>
      <c r="LFY81" s="141"/>
      <c r="LFZ81" s="141"/>
      <c r="LGA81" s="141"/>
      <c r="LGB81" s="141"/>
      <c r="LGC81" s="141"/>
      <c r="LGD81" s="141"/>
      <c r="LGE81" s="141"/>
      <c r="LGF81" s="141"/>
      <c r="LGG81" s="141"/>
      <c r="LGH81" s="141"/>
      <c r="LGI81" s="141"/>
      <c r="LGJ81" s="141"/>
      <c r="LGK81" s="141"/>
      <c r="LGL81" s="141"/>
      <c r="LGM81" s="141"/>
      <c r="LGN81" s="141"/>
      <c r="LGO81" s="141"/>
      <c r="LGP81" s="141"/>
      <c r="LGQ81" s="141"/>
      <c r="LGR81" s="141"/>
      <c r="LGS81" s="141"/>
      <c r="LGT81" s="141"/>
      <c r="LGU81" s="141"/>
      <c r="LGV81" s="141"/>
      <c r="LGW81" s="141"/>
      <c r="LGX81" s="141"/>
      <c r="LGY81" s="141"/>
      <c r="LGZ81" s="141"/>
      <c r="LHA81" s="141"/>
      <c r="LHB81" s="141"/>
      <c r="LHC81" s="141"/>
      <c r="LHD81" s="141"/>
      <c r="LHE81" s="141"/>
      <c r="LHF81" s="141"/>
      <c r="LHG81" s="141"/>
      <c r="LHH81" s="141"/>
      <c r="LHI81" s="141"/>
      <c r="LHJ81" s="141"/>
      <c r="LHK81" s="141"/>
      <c r="LHL81" s="141"/>
      <c r="LHM81" s="141"/>
      <c r="LHN81" s="141"/>
      <c r="LHO81" s="141"/>
      <c r="LHP81" s="141"/>
      <c r="LHQ81" s="141"/>
      <c r="LHR81" s="141"/>
      <c r="LHS81" s="141"/>
      <c r="LHT81" s="141"/>
      <c r="LHU81" s="141"/>
      <c r="LHV81" s="141"/>
      <c r="LHW81" s="141"/>
      <c r="LHX81" s="141"/>
      <c r="LHY81" s="141"/>
      <c r="LHZ81" s="141"/>
      <c r="LIA81" s="141"/>
      <c r="LIB81" s="141"/>
      <c r="LIC81" s="141"/>
      <c r="LID81" s="141"/>
      <c r="LIE81" s="141"/>
      <c r="LIF81" s="141"/>
      <c r="LIG81" s="141"/>
      <c r="LIH81" s="141"/>
      <c r="LII81" s="141"/>
      <c r="LIJ81" s="141"/>
      <c r="LIK81" s="141"/>
      <c r="LIL81" s="141"/>
      <c r="LIM81" s="141"/>
      <c r="LIN81" s="141"/>
      <c r="LIO81" s="141"/>
      <c r="LIP81" s="141"/>
      <c r="LIQ81" s="141"/>
      <c r="LIR81" s="141"/>
      <c r="LIS81" s="141"/>
      <c r="LIT81" s="141"/>
      <c r="LIU81" s="141"/>
      <c r="LIV81" s="141"/>
      <c r="LIW81" s="141"/>
      <c r="LIX81" s="141"/>
      <c r="LIY81" s="141"/>
      <c r="LIZ81" s="141"/>
      <c r="LJA81" s="141"/>
      <c r="LJB81" s="141"/>
      <c r="LJC81" s="141"/>
      <c r="LJD81" s="141"/>
      <c r="LJE81" s="141"/>
      <c r="LJF81" s="141"/>
      <c r="LJG81" s="141"/>
      <c r="LJH81" s="141"/>
      <c r="LJI81" s="141"/>
      <c r="LJJ81" s="141"/>
      <c r="LJK81" s="141"/>
      <c r="LJL81" s="141"/>
      <c r="LJM81" s="141"/>
      <c r="LJN81" s="141"/>
      <c r="LJO81" s="141"/>
      <c r="LJP81" s="141"/>
      <c r="LJQ81" s="141"/>
      <c r="LJR81" s="141"/>
      <c r="LJS81" s="141"/>
      <c r="LJT81" s="141"/>
      <c r="LJU81" s="141"/>
      <c r="LJV81" s="141"/>
      <c r="LJW81" s="141"/>
      <c r="LJX81" s="141"/>
      <c r="LJY81" s="141"/>
      <c r="LJZ81" s="141"/>
      <c r="LKA81" s="141"/>
      <c r="LKB81" s="141"/>
      <c r="LKC81" s="141"/>
      <c r="LKD81" s="141"/>
      <c r="LKE81" s="141"/>
      <c r="LKF81" s="141"/>
      <c r="LKG81" s="141"/>
      <c r="LKH81" s="141"/>
      <c r="LKI81" s="141"/>
      <c r="LKJ81" s="141"/>
      <c r="LKK81" s="141"/>
      <c r="LKL81" s="141"/>
      <c r="LKM81" s="141"/>
      <c r="LKN81" s="141"/>
      <c r="LKO81" s="141"/>
      <c r="LKP81" s="141"/>
      <c r="LKQ81" s="141"/>
      <c r="LKR81" s="141"/>
      <c r="LKS81" s="141"/>
      <c r="LKT81" s="141"/>
      <c r="LKU81" s="141"/>
      <c r="LKV81" s="141"/>
      <c r="LKW81" s="141"/>
      <c r="LKX81" s="141"/>
      <c r="LKY81" s="141"/>
      <c r="LKZ81" s="141"/>
      <c r="LLA81" s="141"/>
      <c r="LLB81" s="141"/>
      <c r="LLC81" s="141"/>
      <c r="LLD81" s="141"/>
      <c r="LLE81" s="141"/>
      <c r="LLF81" s="141"/>
      <c r="LLG81" s="141"/>
      <c r="LLH81" s="141"/>
      <c r="LLI81" s="141"/>
      <c r="LLJ81" s="141"/>
      <c r="LLK81" s="141"/>
      <c r="LLL81" s="141"/>
      <c r="LLM81" s="141"/>
      <c r="LLN81" s="141"/>
      <c r="LLO81" s="141"/>
      <c r="LLP81" s="141"/>
      <c r="LLQ81" s="141"/>
      <c r="LLR81" s="141"/>
      <c r="LLS81" s="141"/>
      <c r="LLT81" s="141"/>
      <c r="LLU81" s="141"/>
      <c r="LLV81" s="141"/>
      <c r="LLW81" s="141"/>
      <c r="LLX81" s="141"/>
      <c r="LLY81" s="141"/>
      <c r="LLZ81" s="141"/>
      <c r="LMA81" s="141"/>
      <c r="LMB81" s="141"/>
      <c r="LMC81" s="141"/>
      <c r="LMD81" s="141"/>
      <c r="LME81" s="141"/>
      <c r="LMF81" s="141"/>
      <c r="LMG81" s="141"/>
      <c r="LMH81" s="141"/>
      <c r="LMI81" s="141"/>
      <c r="LMJ81" s="141"/>
      <c r="LMK81" s="141"/>
      <c r="LML81" s="141"/>
      <c r="LMM81" s="141"/>
      <c r="LMN81" s="141"/>
      <c r="LMO81" s="141"/>
      <c r="LMP81" s="141"/>
      <c r="LMQ81" s="141"/>
      <c r="LMR81" s="141"/>
      <c r="LMS81" s="141"/>
      <c r="LMT81" s="141"/>
      <c r="LMU81" s="141"/>
      <c r="LMV81" s="141"/>
      <c r="LMW81" s="141"/>
      <c r="LMX81" s="141"/>
      <c r="LMY81" s="141"/>
      <c r="LMZ81" s="141"/>
      <c r="LNA81" s="141"/>
      <c r="LNB81" s="141"/>
      <c r="LNC81" s="141"/>
      <c r="LND81" s="141"/>
      <c r="LNE81" s="141"/>
      <c r="LNF81" s="141"/>
      <c r="LNG81" s="141"/>
      <c r="LNH81" s="141"/>
      <c r="LNI81" s="141"/>
      <c r="LNJ81" s="141"/>
      <c r="LNK81" s="141"/>
      <c r="LNL81" s="141"/>
      <c r="LNM81" s="141"/>
      <c r="LNN81" s="141"/>
      <c r="LNO81" s="141"/>
      <c r="LNP81" s="141"/>
      <c r="LNQ81" s="141"/>
      <c r="LNR81" s="141"/>
      <c r="LNS81" s="141"/>
      <c r="LNT81" s="141"/>
      <c r="LNU81" s="141"/>
      <c r="LNV81" s="141"/>
      <c r="LNW81" s="141"/>
      <c r="LNX81" s="141"/>
      <c r="LNY81" s="141"/>
      <c r="LNZ81" s="141"/>
      <c r="LOA81" s="141"/>
      <c r="LOB81" s="141"/>
      <c r="LOC81" s="141"/>
      <c r="LOD81" s="141"/>
      <c r="LOE81" s="141"/>
      <c r="LOF81" s="141"/>
      <c r="LOG81" s="141"/>
      <c r="LOH81" s="141"/>
      <c r="LOI81" s="141"/>
      <c r="LOJ81" s="141"/>
      <c r="LOK81" s="141"/>
      <c r="LOL81" s="141"/>
      <c r="LOM81" s="141"/>
      <c r="LON81" s="141"/>
      <c r="LOO81" s="141"/>
      <c r="LOP81" s="141"/>
      <c r="LOQ81" s="141"/>
      <c r="LOR81" s="141"/>
      <c r="LOS81" s="141"/>
      <c r="LOT81" s="141"/>
      <c r="LOU81" s="141"/>
      <c r="LOV81" s="141"/>
      <c r="LOW81" s="141"/>
      <c r="LOX81" s="141"/>
      <c r="LOY81" s="141"/>
      <c r="LOZ81" s="141"/>
      <c r="LPA81" s="141"/>
      <c r="LPB81" s="141"/>
      <c r="LPC81" s="141"/>
      <c r="LPD81" s="141"/>
      <c r="LPE81" s="141"/>
      <c r="LPF81" s="141"/>
      <c r="LPG81" s="141"/>
      <c r="LPH81" s="141"/>
      <c r="LPI81" s="141"/>
      <c r="LPJ81" s="141"/>
      <c r="LPK81" s="141"/>
      <c r="LPL81" s="141"/>
      <c r="LPM81" s="141"/>
      <c r="LPN81" s="141"/>
      <c r="LPO81" s="141"/>
      <c r="LPP81" s="141"/>
      <c r="LPQ81" s="141"/>
      <c r="LPR81" s="141"/>
      <c r="LPS81" s="141"/>
      <c r="LPT81" s="141"/>
      <c r="LPU81" s="141"/>
      <c r="LPV81" s="141"/>
      <c r="LPW81" s="141"/>
      <c r="LPX81" s="141"/>
      <c r="LPY81" s="141"/>
      <c r="LPZ81" s="141"/>
      <c r="LQA81" s="141"/>
      <c r="LQB81" s="141"/>
      <c r="LQC81" s="141"/>
      <c r="LQD81" s="141"/>
      <c r="LQE81" s="141"/>
      <c r="LQF81" s="141"/>
      <c r="LQG81" s="141"/>
      <c r="LQH81" s="141"/>
      <c r="LQI81" s="141"/>
      <c r="LQJ81" s="141"/>
      <c r="LQK81" s="141"/>
      <c r="LQL81" s="141"/>
      <c r="LQM81" s="141"/>
      <c r="LQN81" s="141"/>
      <c r="LQO81" s="141"/>
      <c r="LQP81" s="141"/>
      <c r="LQQ81" s="141"/>
      <c r="LQR81" s="141"/>
      <c r="LQS81" s="141"/>
      <c r="LQT81" s="141"/>
      <c r="LQU81" s="141"/>
      <c r="LQV81" s="141"/>
      <c r="LQW81" s="141"/>
      <c r="LQX81" s="141"/>
      <c r="LQY81" s="141"/>
      <c r="LQZ81" s="141"/>
      <c r="LRA81" s="141"/>
      <c r="LRB81" s="141"/>
      <c r="LRC81" s="141"/>
      <c r="LRD81" s="141"/>
      <c r="LRE81" s="141"/>
      <c r="LRF81" s="141"/>
      <c r="LRG81" s="141"/>
      <c r="LRH81" s="141"/>
      <c r="LRI81" s="141"/>
      <c r="LRJ81" s="141"/>
      <c r="LRK81" s="141"/>
      <c r="LRL81" s="141"/>
      <c r="LRM81" s="141"/>
      <c r="LRN81" s="141"/>
      <c r="LRO81" s="141"/>
      <c r="LRP81" s="141"/>
      <c r="LRQ81" s="141"/>
      <c r="LRR81" s="141"/>
      <c r="LRS81" s="141"/>
      <c r="LRT81" s="141"/>
      <c r="LRU81" s="141"/>
      <c r="LRV81" s="141"/>
      <c r="LRW81" s="141"/>
      <c r="LRX81" s="141"/>
      <c r="LRY81" s="141"/>
      <c r="LRZ81" s="141"/>
      <c r="LSA81" s="141"/>
      <c r="LSB81" s="141"/>
      <c r="LSC81" s="141"/>
      <c r="LSD81" s="141"/>
      <c r="LSE81" s="141"/>
      <c r="LSF81" s="141"/>
      <c r="LSG81" s="141"/>
      <c r="LSH81" s="141"/>
      <c r="LSI81" s="141"/>
      <c r="LSJ81" s="141"/>
      <c r="LSK81" s="141"/>
      <c r="LSL81" s="141"/>
      <c r="LSM81" s="141"/>
      <c r="LSN81" s="141"/>
      <c r="LSO81" s="141"/>
      <c r="LSP81" s="141"/>
      <c r="LSQ81" s="141"/>
      <c r="LSR81" s="141"/>
      <c r="LSS81" s="141"/>
      <c r="LST81" s="141"/>
      <c r="LSU81" s="141"/>
      <c r="LSV81" s="141"/>
      <c r="LSW81" s="141"/>
      <c r="LSX81" s="141"/>
      <c r="LSY81" s="141"/>
      <c r="LSZ81" s="141"/>
      <c r="LTA81" s="141"/>
      <c r="LTB81" s="141"/>
      <c r="LTC81" s="141"/>
      <c r="LTD81" s="141"/>
      <c r="LTE81" s="141"/>
      <c r="LTF81" s="141"/>
      <c r="LTG81" s="141"/>
      <c r="LTH81" s="141"/>
      <c r="LTI81" s="141"/>
      <c r="LTJ81" s="141"/>
      <c r="LTK81" s="141"/>
      <c r="LTL81" s="141"/>
      <c r="LTM81" s="141"/>
      <c r="LTN81" s="141"/>
      <c r="LTO81" s="141"/>
      <c r="LTP81" s="141"/>
      <c r="LTQ81" s="141"/>
      <c r="LTR81" s="141"/>
      <c r="LTS81" s="141"/>
      <c r="LTT81" s="141"/>
      <c r="LTU81" s="141"/>
      <c r="LTV81" s="141"/>
      <c r="LTW81" s="141"/>
      <c r="LTX81" s="141"/>
      <c r="LTY81" s="141"/>
      <c r="LTZ81" s="141"/>
      <c r="LUA81" s="141"/>
      <c r="LUB81" s="141"/>
      <c r="LUC81" s="141"/>
      <c r="LUD81" s="141"/>
      <c r="LUE81" s="141"/>
      <c r="LUF81" s="141"/>
      <c r="LUG81" s="141"/>
      <c r="LUH81" s="141"/>
      <c r="LUI81" s="141"/>
      <c r="LUJ81" s="141"/>
      <c r="LUK81" s="141"/>
      <c r="LUL81" s="141"/>
      <c r="LUM81" s="141"/>
      <c r="LUN81" s="141"/>
      <c r="LUO81" s="141"/>
      <c r="LUP81" s="141"/>
      <c r="LUQ81" s="141"/>
      <c r="LUR81" s="141"/>
      <c r="LUS81" s="141"/>
      <c r="LUT81" s="141"/>
      <c r="LUU81" s="141"/>
      <c r="LUV81" s="141"/>
      <c r="LUW81" s="141"/>
      <c r="LUX81" s="141"/>
      <c r="LUY81" s="141"/>
      <c r="LUZ81" s="141"/>
      <c r="LVA81" s="141"/>
      <c r="LVB81" s="141"/>
      <c r="LVC81" s="141"/>
      <c r="LVD81" s="141"/>
      <c r="LVE81" s="141"/>
      <c r="LVF81" s="141"/>
      <c r="LVG81" s="141"/>
      <c r="LVH81" s="141"/>
      <c r="LVI81" s="141"/>
      <c r="LVJ81" s="141"/>
      <c r="LVK81" s="141"/>
      <c r="LVL81" s="141"/>
      <c r="LVM81" s="141"/>
      <c r="LVN81" s="141"/>
      <c r="LVO81" s="141"/>
      <c r="LVP81" s="141"/>
      <c r="LVQ81" s="141"/>
      <c r="LVR81" s="141"/>
      <c r="LVS81" s="141"/>
      <c r="LVT81" s="141"/>
      <c r="LVU81" s="141"/>
      <c r="LVV81" s="141"/>
      <c r="LVW81" s="141"/>
      <c r="LVX81" s="141"/>
      <c r="LVY81" s="141"/>
      <c r="LVZ81" s="141"/>
      <c r="LWA81" s="141"/>
      <c r="LWB81" s="141"/>
      <c r="LWC81" s="141"/>
      <c r="LWD81" s="141"/>
      <c r="LWE81" s="141"/>
      <c r="LWF81" s="141"/>
      <c r="LWG81" s="141"/>
      <c r="LWH81" s="141"/>
      <c r="LWI81" s="141"/>
      <c r="LWJ81" s="141"/>
      <c r="LWK81" s="141"/>
      <c r="LWL81" s="141"/>
      <c r="LWM81" s="141"/>
      <c r="LWN81" s="141"/>
      <c r="LWO81" s="141"/>
      <c r="LWP81" s="141"/>
      <c r="LWQ81" s="141"/>
      <c r="LWR81" s="141"/>
      <c r="LWS81" s="141"/>
      <c r="LWT81" s="141"/>
      <c r="LWU81" s="141"/>
      <c r="LWV81" s="141"/>
      <c r="LWW81" s="141"/>
      <c r="LWX81" s="141"/>
      <c r="LWY81" s="141"/>
      <c r="LWZ81" s="141"/>
      <c r="LXA81" s="141"/>
      <c r="LXB81" s="141"/>
      <c r="LXC81" s="141"/>
      <c r="LXD81" s="141"/>
      <c r="LXE81" s="141"/>
      <c r="LXF81" s="141"/>
      <c r="LXG81" s="141"/>
      <c r="LXH81" s="141"/>
      <c r="LXI81" s="141"/>
      <c r="LXJ81" s="141"/>
      <c r="LXK81" s="141"/>
      <c r="LXL81" s="141"/>
      <c r="LXM81" s="141"/>
      <c r="LXN81" s="141"/>
      <c r="LXO81" s="141"/>
      <c r="LXP81" s="141"/>
      <c r="LXQ81" s="141"/>
      <c r="LXR81" s="141"/>
      <c r="LXS81" s="141"/>
      <c r="LXT81" s="141"/>
      <c r="LXU81" s="141"/>
      <c r="LXV81" s="141"/>
      <c r="LXW81" s="141"/>
      <c r="LXX81" s="141"/>
      <c r="LXY81" s="141"/>
      <c r="LXZ81" s="141"/>
      <c r="LYA81" s="141"/>
      <c r="LYB81" s="141"/>
      <c r="LYC81" s="141"/>
      <c r="LYD81" s="141"/>
      <c r="LYE81" s="141"/>
      <c r="LYF81" s="141"/>
      <c r="LYG81" s="141"/>
      <c r="LYH81" s="141"/>
      <c r="LYI81" s="141"/>
      <c r="LYJ81" s="141"/>
      <c r="LYK81" s="141"/>
      <c r="LYL81" s="141"/>
      <c r="LYM81" s="141"/>
      <c r="LYN81" s="141"/>
      <c r="LYO81" s="141"/>
      <c r="LYP81" s="141"/>
      <c r="LYQ81" s="141"/>
      <c r="LYR81" s="141"/>
      <c r="LYS81" s="141"/>
      <c r="LYT81" s="141"/>
      <c r="LYU81" s="141"/>
      <c r="LYV81" s="141"/>
      <c r="LYW81" s="141"/>
      <c r="LYX81" s="141"/>
      <c r="LYY81" s="141"/>
      <c r="LYZ81" s="141"/>
      <c r="LZA81" s="141"/>
      <c r="LZB81" s="141"/>
      <c r="LZC81" s="141"/>
      <c r="LZD81" s="141"/>
      <c r="LZE81" s="141"/>
      <c r="LZF81" s="141"/>
      <c r="LZG81" s="141"/>
      <c r="LZH81" s="141"/>
      <c r="LZI81" s="141"/>
      <c r="LZJ81" s="141"/>
      <c r="LZK81" s="141"/>
      <c r="LZL81" s="141"/>
      <c r="LZM81" s="141"/>
      <c r="LZN81" s="141"/>
      <c r="LZO81" s="141"/>
      <c r="LZP81" s="141"/>
      <c r="LZQ81" s="141"/>
      <c r="LZR81" s="141"/>
      <c r="LZS81" s="141"/>
      <c r="LZT81" s="141"/>
      <c r="LZU81" s="141"/>
      <c r="LZV81" s="141"/>
      <c r="LZW81" s="141"/>
      <c r="LZX81" s="141"/>
      <c r="LZY81" s="141"/>
      <c r="LZZ81" s="141"/>
      <c r="MAA81" s="141"/>
      <c r="MAB81" s="141"/>
      <c r="MAC81" s="141"/>
      <c r="MAD81" s="141"/>
      <c r="MAE81" s="141"/>
      <c r="MAF81" s="141"/>
      <c r="MAG81" s="141"/>
      <c r="MAH81" s="141"/>
      <c r="MAI81" s="141"/>
      <c r="MAJ81" s="141"/>
      <c r="MAK81" s="141"/>
      <c r="MAL81" s="141"/>
      <c r="MAM81" s="141"/>
      <c r="MAN81" s="141"/>
      <c r="MAO81" s="141"/>
      <c r="MAP81" s="141"/>
      <c r="MAQ81" s="141"/>
      <c r="MAR81" s="141"/>
      <c r="MAS81" s="141"/>
      <c r="MAT81" s="141"/>
      <c r="MAU81" s="141"/>
      <c r="MAV81" s="141"/>
      <c r="MAW81" s="141"/>
      <c r="MAX81" s="141"/>
      <c r="MAY81" s="141"/>
      <c r="MAZ81" s="141"/>
      <c r="MBA81" s="141"/>
      <c r="MBB81" s="141"/>
      <c r="MBC81" s="141"/>
      <c r="MBD81" s="141"/>
      <c r="MBE81" s="141"/>
      <c r="MBF81" s="141"/>
      <c r="MBG81" s="141"/>
      <c r="MBH81" s="141"/>
      <c r="MBI81" s="141"/>
      <c r="MBJ81" s="141"/>
      <c r="MBK81" s="141"/>
      <c r="MBL81" s="141"/>
      <c r="MBM81" s="141"/>
      <c r="MBN81" s="141"/>
      <c r="MBO81" s="141"/>
      <c r="MBP81" s="141"/>
      <c r="MBQ81" s="141"/>
      <c r="MBR81" s="141"/>
      <c r="MBS81" s="141"/>
      <c r="MBT81" s="141"/>
      <c r="MBU81" s="141"/>
      <c r="MBV81" s="141"/>
      <c r="MBW81" s="141"/>
      <c r="MBX81" s="141"/>
      <c r="MBY81" s="141"/>
      <c r="MBZ81" s="141"/>
      <c r="MCA81" s="141"/>
      <c r="MCB81" s="141"/>
      <c r="MCC81" s="141"/>
      <c r="MCD81" s="141"/>
      <c r="MCE81" s="141"/>
      <c r="MCF81" s="141"/>
      <c r="MCG81" s="141"/>
      <c r="MCH81" s="141"/>
      <c r="MCI81" s="141"/>
      <c r="MCJ81" s="141"/>
      <c r="MCK81" s="141"/>
      <c r="MCL81" s="141"/>
      <c r="MCM81" s="141"/>
      <c r="MCN81" s="141"/>
      <c r="MCO81" s="141"/>
      <c r="MCP81" s="141"/>
      <c r="MCQ81" s="141"/>
      <c r="MCR81" s="141"/>
      <c r="MCS81" s="141"/>
      <c r="MCT81" s="141"/>
      <c r="MCU81" s="141"/>
      <c r="MCV81" s="141"/>
      <c r="MCW81" s="141"/>
      <c r="MCX81" s="141"/>
      <c r="MCY81" s="141"/>
      <c r="MCZ81" s="141"/>
      <c r="MDA81" s="141"/>
      <c r="MDB81" s="141"/>
      <c r="MDC81" s="141"/>
      <c r="MDD81" s="141"/>
      <c r="MDE81" s="141"/>
      <c r="MDF81" s="141"/>
      <c r="MDG81" s="141"/>
      <c r="MDH81" s="141"/>
      <c r="MDI81" s="141"/>
      <c r="MDJ81" s="141"/>
      <c r="MDK81" s="141"/>
      <c r="MDL81" s="141"/>
      <c r="MDM81" s="141"/>
      <c r="MDN81" s="141"/>
      <c r="MDO81" s="141"/>
      <c r="MDP81" s="141"/>
      <c r="MDQ81" s="141"/>
      <c r="MDR81" s="141"/>
      <c r="MDS81" s="141"/>
      <c r="MDT81" s="141"/>
      <c r="MDU81" s="141"/>
      <c r="MDV81" s="141"/>
      <c r="MDW81" s="141"/>
      <c r="MDX81" s="141"/>
      <c r="MDY81" s="141"/>
      <c r="MDZ81" s="141"/>
      <c r="MEA81" s="141"/>
      <c r="MEB81" s="141"/>
      <c r="MEC81" s="141"/>
      <c r="MED81" s="141"/>
      <c r="MEE81" s="141"/>
      <c r="MEF81" s="141"/>
      <c r="MEG81" s="141"/>
      <c r="MEH81" s="141"/>
      <c r="MEI81" s="141"/>
      <c r="MEJ81" s="141"/>
      <c r="MEK81" s="141"/>
      <c r="MEL81" s="141"/>
      <c r="MEM81" s="141"/>
      <c r="MEN81" s="141"/>
      <c r="MEO81" s="141"/>
      <c r="MEP81" s="141"/>
      <c r="MEQ81" s="141"/>
      <c r="MER81" s="141"/>
      <c r="MES81" s="141"/>
      <c r="MET81" s="141"/>
      <c r="MEU81" s="141"/>
      <c r="MEV81" s="141"/>
      <c r="MEW81" s="141"/>
      <c r="MEX81" s="141"/>
      <c r="MEY81" s="141"/>
      <c r="MEZ81" s="141"/>
      <c r="MFA81" s="141"/>
      <c r="MFB81" s="141"/>
      <c r="MFC81" s="141"/>
      <c r="MFD81" s="141"/>
      <c r="MFE81" s="141"/>
      <c r="MFF81" s="141"/>
      <c r="MFG81" s="141"/>
      <c r="MFH81" s="141"/>
      <c r="MFI81" s="141"/>
      <c r="MFJ81" s="141"/>
      <c r="MFK81" s="141"/>
      <c r="MFL81" s="141"/>
      <c r="MFM81" s="141"/>
      <c r="MFN81" s="141"/>
      <c r="MFO81" s="141"/>
      <c r="MFP81" s="141"/>
      <c r="MFQ81" s="141"/>
      <c r="MFR81" s="141"/>
      <c r="MFS81" s="141"/>
      <c r="MFT81" s="141"/>
      <c r="MFU81" s="141"/>
      <c r="MFV81" s="141"/>
      <c r="MFW81" s="141"/>
      <c r="MFX81" s="141"/>
      <c r="MFY81" s="141"/>
      <c r="MFZ81" s="141"/>
      <c r="MGA81" s="141"/>
      <c r="MGB81" s="141"/>
      <c r="MGC81" s="141"/>
      <c r="MGD81" s="141"/>
      <c r="MGE81" s="141"/>
      <c r="MGF81" s="141"/>
      <c r="MGG81" s="141"/>
      <c r="MGH81" s="141"/>
      <c r="MGI81" s="141"/>
      <c r="MGJ81" s="141"/>
      <c r="MGK81" s="141"/>
      <c r="MGL81" s="141"/>
      <c r="MGM81" s="141"/>
      <c r="MGN81" s="141"/>
      <c r="MGO81" s="141"/>
      <c r="MGP81" s="141"/>
      <c r="MGQ81" s="141"/>
      <c r="MGR81" s="141"/>
      <c r="MGS81" s="141"/>
      <c r="MGT81" s="141"/>
      <c r="MGU81" s="141"/>
      <c r="MGV81" s="141"/>
      <c r="MGW81" s="141"/>
      <c r="MGX81" s="141"/>
      <c r="MGY81" s="141"/>
      <c r="MGZ81" s="141"/>
      <c r="MHA81" s="141"/>
      <c r="MHB81" s="141"/>
      <c r="MHC81" s="141"/>
      <c r="MHD81" s="141"/>
      <c r="MHE81" s="141"/>
      <c r="MHF81" s="141"/>
      <c r="MHG81" s="141"/>
      <c r="MHH81" s="141"/>
      <c r="MHI81" s="141"/>
      <c r="MHJ81" s="141"/>
      <c r="MHK81" s="141"/>
      <c r="MHL81" s="141"/>
      <c r="MHM81" s="141"/>
      <c r="MHN81" s="141"/>
      <c r="MHO81" s="141"/>
      <c r="MHP81" s="141"/>
      <c r="MHQ81" s="141"/>
      <c r="MHR81" s="141"/>
      <c r="MHS81" s="141"/>
      <c r="MHT81" s="141"/>
      <c r="MHU81" s="141"/>
      <c r="MHV81" s="141"/>
      <c r="MHW81" s="141"/>
      <c r="MHX81" s="141"/>
      <c r="MHY81" s="141"/>
      <c r="MHZ81" s="141"/>
      <c r="MIA81" s="141"/>
      <c r="MIB81" s="141"/>
      <c r="MIC81" s="141"/>
      <c r="MID81" s="141"/>
      <c r="MIE81" s="141"/>
      <c r="MIF81" s="141"/>
      <c r="MIG81" s="141"/>
      <c r="MIH81" s="141"/>
      <c r="MII81" s="141"/>
      <c r="MIJ81" s="141"/>
      <c r="MIK81" s="141"/>
      <c r="MIL81" s="141"/>
      <c r="MIM81" s="141"/>
      <c r="MIN81" s="141"/>
      <c r="MIO81" s="141"/>
      <c r="MIP81" s="141"/>
      <c r="MIQ81" s="141"/>
      <c r="MIR81" s="141"/>
      <c r="MIS81" s="141"/>
      <c r="MIT81" s="141"/>
      <c r="MIU81" s="141"/>
      <c r="MIV81" s="141"/>
      <c r="MIW81" s="141"/>
      <c r="MIX81" s="141"/>
      <c r="MIY81" s="141"/>
      <c r="MIZ81" s="141"/>
      <c r="MJA81" s="141"/>
      <c r="MJB81" s="141"/>
      <c r="MJC81" s="141"/>
      <c r="MJD81" s="141"/>
      <c r="MJE81" s="141"/>
      <c r="MJF81" s="141"/>
      <c r="MJG81" s="141"/>
      <c r="MJH81" s="141"/>
      <c r="MJI81" s="141"/>
      <c r="MJJ81" s="141"/>
      <c r="MJK81" s="141"/>
      <c r="MJL81" s="141"/>
      <c r="MJM81" s="141"/>
      <c r="MJN81" s="141"/>
      <c r="MJO81" s="141"/>
      <c r="MJP81" s="141"/>
      <c r="MJQ81" s="141"/>
      <c r="MJR81" s="141"/>
      <c r="MJS81" s="141"/>
      <c r="MJT81" s="141"/>
      <c r="MJU81" s="141"/>
      <c r="MJV81" s="141"/>
      <c r="MJW81" s="141"/>
      <c r="MJX81" s="141"/>
      <c r="MJY81" s="141"/>
      <c r="MJZ81" s="141"/>
      <c r="MKA81" s="141"/>
      <c r="MKB81" s="141"/>
      <c r="MKC81" s="141"/>
      <c r="MKD81" s="141"/>
      <c r="MKE81" s="141"/>
      <c r="MKF81" s="141"/>
      <c r="MKG81" s="141"/>
      <c r="MKH81" s="141"/>
      <c r="MKI81" s="141"/>
      <c r="MKJ81" s="141"/>
      <c r="MKK81" s="141"/>
      <c r="MKL81" s="141"/>
      <c r="MKM81" s="141"/>
      <c r="MKN81" s="141"/>
      <c r="MKO81" s="141"/>
      <c r="MKP81" s="141"/>
      <c r="MKQ81" s="141"/>
      <c r="MKR81" s="141"/>
      <c r="MKS81" s="141"/>
      <c r="MKT81" s="141"/>
      <c r="MKU81" s="141"/>
      <c r="MKV81" s="141"/>
      <c r="MKW81" s="141"/>
      <c r="MKX81" s="141"/>
      <c r="MKY81" s="141"/>
      <c r="MKZ81" s="141"/>
      <c r="MLA81" s="141"/>
      <c r="MLB81" s="141"/>
      <c r="MLC81" s="141"/>
      <c r="MLD81" s="141"/>
      <c r="MLE81" s="141"/>
      <c r="MLF81" s="141"/>
      <c r="MLG81" s="141"/>
      <c r="MLH81" s="141"/>
      <c r="MLI81" s="141"/>
      <c r="MLJ81" s="141"/>
      <c r="MLK81" s="141"/>
      <c r="MLL81" s="141"/>
      <c r="MLM81" s="141"/>
      <c r="MLN81" s="141"/>
      <c r="MLO81" s="141"/>
      <c r="MLP81" s="141"/>
      <c r="MLQ81" s="141"/>
      <c r="MLR81" s="141"/>
      <c r="MLS81" s="141"/>
      <c r="MLT81" s="141"/>
      <c r="MLU81" s="141"/>
      <c r="MLV81" s="141"/>
      <c r="MLW81" s="141"/>
      <c r="MLX81" s="141"/>
      <c r="MLY81" s="141"/>
      <c r="MLZ81" s="141"/>
      <c r="MMA81" s="141"/>
      <c r="MMB81" s="141"/>
      <c r="MMC81" s="141"/>
      <c r="MMD81" s="141"/>
      <c r="MME81" s="141"/>
      <c r="MMF81" s="141"/>
      <c r="MMG81" s="141"/>
      <c r="MMH81" s="141"/>
      <c r="MMI81" s="141"/>
      <c r="MMJ81" s="141"/>
      <c r="MMK81" s="141"/>
      <c r="MML81" s="141"/>
      <c r="MMM81" s="141"/>
      <c r="MMN81" s="141"/>
      <c r="MMO81" s="141"/>
      <c r="MMP81" s="141"/>
      <c r="MMQ81" s="141"/>
      <c r="MMR81" s="141"/>
      <c r="MMS81" s="141"/>
      <c r="MMT81" s="141"/>
      <c r="MMU81" s="141"/>
      <c r="MMV81" s="141"/>
      <c r="MMW81" s="141"/>
      <c r="MMX81" s="141"/>
      <c r="MMY81" s="141"/>
      <c r="MMZ81" s="141"/>
      <c r="MNA81" s="141"/>
      <c r="MNB81" s="141"/>
      <c r="MNC81" s="141"/>
      <c r="MND81" s="141"/>
      <c r="MNE81" s="141"/>
      <c r="MNF81" s="141"/>
      <c r="MNG81" s="141"/>
      <c r="MNH81" s="141"/>
      <c r="MNI81" s="141"/>
      <c r="MNJ81" s="141"/>
      <c r="MNK81" s="141"/>
      <c r="MNL81" s="141"/>
      <c r="MNM81" s="141"/>
      <c r="MNN81" s="141"/>
      <c r="MNO81" s="141"/>
      <c r="MNP81" s="141"/>
      <c r="MNQ81" s="141"/>
      <c r="MNR81" s="141"/>
      <c r="MNS81" s="141"/>
      <c r="MNT81" s="141"/>
      <c r="MNU81" s="141"/>
      <c r="MNV81" s="141"/>
      <c r="MNW81" s="141"/>
      <c r="MNX81" s="141"/>
      <c r="MNY81" s="141"/>
      <c r="MNZ81" s="141"/>
      <c r="MOA81" s="141"/>
      <c r="MOB81" s="141"/>
      <c r="MOC81" s="141"/>
      <c r="MOD81" s="141"/>
      <c r="MOE81" s="141"/>
      <c r="MOF81" s="141"/>
      <c r="MOG81" s="141"/>
      <c r="MOH81" s="141"/>
      <c r="MOI81" s="141"/>
      <c r="MOJ81" s="141"/>
      <c r="MOK81" s="141"/>
      <c r="MOL81" s="141"/>
      <c r="MOM81" s="141"/>
      <c r="MON81" s="141"/>
      <c r="MOO81" s="141"/>
      <c r="MOP81" s="141"/>
      <c r="MOQ81" s="141"/>
      <c r="MOR81" s="141"/>
      <c r="MOS81" s="141"/>
      <c r="MOT81" s="141"/>
      <c r="MOU81" s="141"/>
      <c r="MOV81" s="141"/>
      <c r="MOW81" s="141"/>
      <c r="MOX81" s="141"/>
      <c r="MOY81" s="141"/>
      <c r="MOZ81" s="141"/>
      <c r="MPA81" s="141"/>
      <c r="MPB81" s="141"/>
      <c r="MPC81" s="141"/>
      <c r="MPD81" s="141"/>
      <c r="MPE81" s="141"/>
      <c r="MPF81" s="141"/>
      <c r="MPG81" s="141"/>
      <c r="MPH81" s="141"/>
      <c r="MPI81" s="141"/>
      <c r="MPJ81" s="141"/>
      <c r="MPK81" s="141"/>
      <c r="MPL81" s="141"/>
      <c r="MPM81" s="141"/>
      <c r="MPN81" s="141"/>
      <c r="MPO81" s="141"/>
      <c r="MPP81" s="141"/>
      <c r="MPQ81" s="141"/>
      <c r="MPR81" s="141"/>
      <c r="MPS81" s="141"/>
      <c r="MPT81" s="141"/>
      <c r="MPU81" s="141"/>
      <c r="MPV81" s="141"/>
      <c r="MPW81" s="141"/>
      <c r="MPX81" s="141"/>
      <c r="MPY81" s="141"/>
      <c r="MPZ81" s="141"/>
      <c r="MQA81" s="141"/>
      <c r="MQB81" s="141"/>
      <c r="MQC81" s="141"/>
      <c r="MQD81" s="141"/>
      <c r="MQE81" s="141"/>
      <c r="MQF81" s="141"/>
      <c r="MQG81" s="141"/>
      <c r="MQH81" s="141"/>
      <c r="MQI81" s="141"/>
      <c r="MQJ81" s="141"/>
      <c r="MQK81" s="141"/>
      <c r="MQL81" s="141"/>
      <c r="MQM81" s="141"/>
      <c r="MQN81" s="141"/>
      <c r="MQO81" s="141"/>
      <c r="MQP81" s="141"/>
      <c r="MQQ81" s="141"/>
      <c r="MQR81" s="141"/>
      <c r="MQS81" s="141"/>
      <c r="MQT81" s="141"/>
      <c r="MQU81" s="141"/>
      <c r="MQV81" s="141"/>
      <c r="MQW81" s="141"/>
      <c r="MQX81" s="141"/>
      <c r="MQY81" s="141"/>
      <c r="MQZ81" s="141"/>
      <c r="MRA81" s="141"/>
      <c r="MRB81" s="141"/>
      <c r="MRC81" s="141"/>
      <c r="MRD81" s="141"/>
      <c r="MRE81" s="141"/>
      <c r="MRF81" s="141"/>
      <c r="MRG81" s="141"/>
      <c r="MRH81" s="141"/>
      <c r="MRI81" s="141"/>
      <c r="MRJ81" s="141"/>
      <c r="MRK81" s="141"/>
      <c r="MRL81" s="141"/>
      <c r="MRM81" s="141"/>
      <c r="MRN81" s="141"/>
      <c r="MRO81" s="141"/>
      <c r="MRP81" s="141"/>
      <c r="MRQ81" s="141"/>
      <c r="MRR81" s="141"/>
      <c r="MRS81" s="141"/>
      <c r="MRT81" s="141"/>
      <c r="MRU81" s="141"/>
      <c r="MRV81" s="141"/>
      <c r="MRW81" s="141"/>
      <c r="MRX81" s="141"/>
      <c r="MRY81" s="141"/>
      <c r="MRZ81" s="141"/>
      <c r="MSA81" s="141"/>
      <c r="MSB81" s="141"/>
      <c r="MSC81" s="141"/>
      <c r="MSD81" s="141"/>
      <c r="MSE81" s="141"/>
      <c r="MSF81" s="141"/>
      <c r="MSG81" s="141"/>
      <c r="MSH81" s="141"/>
      <c r="MSI81" s="141"/>
      <c r="MSJ81" s="141"/>
      <c r="MSK81" s="141"/>
      <c r="MSL81" s="141"/>
      <c r="MSM81" s="141"/>
      <c r="MSN81" s="141"/>
      <c r="MSO81" s="141"/>
      <c r="MSP81" s="141"/>
      <c r="MSQ81" s="141"/>
      <c r="MSR81" s="141"/>
      <c r="MSS81" s="141"/>
      <c r="MST81" s="141"/>
      <c r="MSU81" s="141"/>
      <c r="MSV81" s="141"/>
      <c r="MSW81" s="141"/>
      <c r="MSX81" s="141"/>
      <c r="MSY81" s="141"/>
      <c r="MSZ81" s="141"/>
      <c r="MTA81" s="141"/>
      <c r="MTB81" s="141"/>
      <c r="MTC81" s="141"/>
      <c r="MTD81" s="141"/>
      <c r="MTE81" s="141"/>
      <c r="MTF81" s="141"/>
      <c r="MTG81" s="141"/>
      <c r="MTH81" s="141"/>
      <c r="MTI81" s="141"/>
      <c r="MTJ81" s="141"/>
      <c r="MTK81" s="141"/>
      <c r="MTL81" s="141"/>
      <c r="MTM81" s="141"/>
      <c r="MTN81" s="141"/>
      <c r="MTO81" s="141"/>
      <c r="MTP81" s="141"/>
      <c r="MTQ81" s="141"/>
      <c r="MTR81" s="141"/>
      <c r="MTS81" s="141"/>
      <c r="MTT81" s="141"/>
      <c r="MTU81" s="141"/>
      <c r="MTV81" s="141"/>
      <c r="MTW81" s="141"/>
      <c r="MTX81" s="141"/>
      <c r="MTY81" s="141"/>
      <c r="MTZ81" s="141"/>
      <c r="MUA81" s="141"/>
      <c r="MUB81" s="141"/>
      <c r="MUC81" s="141"/>
      <c r="MUD81" s="141"/>
      <c r="MUE81" s="141"/>
      <c r="MUF81" s="141"/>
      <c r="MUG81" s="141"/>
      <c r="MUH81" s="141"/>
      <c r="MUI81" s="141"/>
      <c r="MUJ81" s="141"/>
      <c r="MUK81" s="141"/>
      <c r="MUL81" s="141"/>
      <c r="MUM81" s="141"/>
      <c r="MUN81" s="141"/>
      <c r="MUO81" s="141"/>
      <c r="MUP81" s="141"/>
      <c r="MUQ81" s="141"/>
      <c r="MUR81" s="141"/>
      <c r="MUS81" s="141"/>
      <c r="MUT81" s="141"/>
      <c r="MUU81" s="141"/>
      <c r="MUV81" s="141"/>
      <c r="MUW81" s="141"/>
      <c r="MUX81" s="141"/>
      <c r="MUY81" s="141"/>
      <c r="MUZ81" s="141"/>
      <c r="MVA81" s="141"/>
      <c r="MVB81" s="141"/>
      <c r="MVC81" s="141"/>
      <c r="MVD81" s="141"/>
      <c r="MVE81" s="141"/>
      <c r="MVF81" s="141"/>
      <c r="MVG81" s="141"/>
      <c r="MVH81" s="141"/>
      <c r="MVI81" s="141"/>
      <c r="MVJ81" s="141"/>
      <c r="MVK81" s="141"/>
      <c r="MVL81" s="141"/>
      <c r="MVM81" s="141"/>
      <c r="MVN81" s="141"/>
      <c r="MVO81" s="141"/>
      <c r="MVP81" s="141"/>
      <c r="MVQ81" s="141"/>
      <c r="MVR81" s="141"/>
      <c r="MVS81" s="141"/>
      <c r="MVT81" s="141"/>
      <c r="MVU81" s="141"/>
      <c r="MVV81" s="141"/>
      <c r="MVW81" s="141"/>
      <c r="MVX81" s="141"/>
      <c r="MVY81" s="141"/>
      <c r="MVZ81" s="141"/>
      <c r="MWA81" s="141"/>
      <c r="MWB81" s="141"/>
      <c r="MWC81" s="141"/>
      <c r="MWD81" s="141"/>
      <c r="MWE81" s="141"/>
      <c r="MWF81" s="141"/>
      <c r="MWG81" s="141"/>
      <c r="MWH81" s="141"/>
      <c r="MWI81" s="141"/>
      <c r="MWJ81" s="141"/>
      <c r="MWK81" s="141"/>
      <c r="MWL81" s="141"/>
      <c r="MWM81" s="141"/>
      <c r="MWN81" s="141"/>
      <c r="MWO81" s="141"/>
      <c r="MWP81" s="141"/>
      <c r="MWQ81" s="141"/>
      <c r="MWR81" s="141"/>
      <c r="MWS81" s="141"/>
      <c r="MWT81" s="141"/>
      <c r="MWU81" s="141"/>
      <c r="MWV81" s="141"/>
      <c r="MWW81" s="141"/>
      <c r="MWX81" s="141"/>
      <c r="MWY81" s="141"/>
      <c r="MWZ81" s="141"/>
      <c r="MXA81" s="141"/>
      <c r="MXB81" s="141"/>
      <c r="MXC81" s="141"/>
      <c r="MXD81" s="141"/>
      <c r="MXE81" s="141"/>
      <c r="MXF81" s="141"/>
      <c r="MXG81" s="141"/>
      <c r="MXH81" s="141"/>
      <c r="MXI81" s="141"/>
      <c r="MXJ81" s="141"/>
      <c r="MXK81" s="141"/>
      <c r="MXL81" s="141"/>
      <c r="MXM81" s="141"/>
      <c r="MXN81" s="141"/>
      <c r="MXO81" s="141"/>
      <c r="MXP81" s="141"/>
      <c r="MXQ81" s="141"/>
      <c r="MXR81" s="141"/>
      <c r="MXS81" s="141"/>
      <c r="MXT81" s="141"/>
      <c r="MXU81" s="141"/>
      <c r="MXV81" s="141"/>
      <c r="MXW81" s="141"/>
      <c r="MXX81" s="141"/>
      <c r="MXY81" s="141"/>
      <c r="MXZ81" s="141"/>
      <c r="MYA81" s="141"/>
      <c r="MYB81" s="141"/>
      <c r="MYC81" s="141"/>
      <c r="MYD81" s="141"/>
      <c r="MYE81" s="141"/>
      <c r="MYF81" s="141"/>
      <c r="MYG81" s="141"/>
      <c r="MYH81" s="141"/>
      <c r="MYI81" s="141"/>
      <c r="MYJ81" s="141"/>
      <c r="MYK81" s="141"/>
      <c r="MYL81" s="141"/>
      <c r="MYM81" s="141"/>
      <c r="MYN81" s="141"/>
      <c r="MYO81" s="141"/>
      <c r="MYP81" s="141"/>
      <c r="MYQ81" s="141"/>
      <c r="MYR81" s="141"/>
      <c r="MYS81" s="141"/>
      <c r="MYT81" s="141"/>
      <c r="MYU81" s="141"/>
      <c r="MYV81" s="141"/>
      <c r="MYW81" s="141"/>
      <c r="MYX81" s="141"/>
      <c r="MYY81" s="141"/>
      <c r="MYZ81" s="141"/>
      <c r="MZA81" s="141"/>
      <c r="MZB81" s="141"/>
      <c r="MZC81" s="141"/>
      <c r="MZD81" s="141"/>
      <c r="MZE81" s="141"/>
      <c r="MZF81" s="141"/>
      <c r="MZG81" s="141"/>
      <c r="MZH81" s="141"/>
      <c r="MZI81" s="141"/>
      <c r="MZJ81" s="141"/>
      <c r="MZK81" s="141"/>
      <c r="MZL81" s="141"/>
      <c r="MZM81" s="141"/>
      <c r="MZN81" s="141"/>
      <c r="MZO81" s="141"/>
      <c r="MZP81" s="141"/>
      <c r="MZQ81" s="141"/>
      <c r="MZR81" s="141"/>
      <c r="MZS81" s="141"/>
      <c r="MZT81" s="141"/>
      <c r="MZU81" s="141"/>
      <c r="MZV81" s="141"/>
      <c r="MZW81" s="141"/>
      <c r="MZX81" s="141"/>
      <c r="MZY81" s="141"/>
      <c r="MZZ81" s="141"/>
      <c r="NAA81" s="141"/>
      <c r="NAB81" s="141"/>
      <c r="NAC81" s="141"/>
      <c r="NAD81" s="141"/>
      <c r="NAE81" s="141"/>
      <c r="NAF81" s="141"/>
      <c r="NAG81" s="141"/>
      <c r="NAH81" s="141"/>
      <c r="NAI81" s="141"/>
      <c r="NAJ81" s="141"/>
      <c r="NAK81" s="141"/>
      <c r="NAL81" s="141"/>
      <c r="NAM81" s="141"/>
      <c r="NAN81" s="141"/>
      <c r="NAO81" s="141"/>
      <c r="NAP81" s="141"/>
      <c r="NAQ81" s="141"/>
      <c r="NAR81" s="141"/>
      <c r="NAS81" s="141"/>
      <c r="NAT81" s="141"/>
      <c r="NAU81" s="141"/>
      <c r="NAV81" s="141"/>
      <c r="NAW81" s="141"/>
      <c r="NAX81" s="141"/>
      <c r="NAY81" s="141"/>
      <c r="NAZ81" s="141"/>
      <c r="NBA81" s="141"/>
      <c r="NBB81" s="141"/>
      <c r="NBC81" s="141"/>
      <c r="NBD81" s="141"/>
      <c r="NBE81" s="141"/>
      <c r="NBF81" s="141"/>
      <c r="NBG81" s="141"/>
      <c r="NBH81" s="141"/>
      <c r="NBI81" s="141"/>
      <c r="NBJ81" s="141"/>
      <c r="NBK81" s="141"/>
      <c r="NBL81" s="141"/>
      <c r="NBM81" s="141"/>
      <c r="NBN81" s="141"/>
      <c r="NBO81" s="141"/>
      <c r="NBP81" s="141"/>
      <c r="NBQ81" s="141"/>
      <c r="NBR81" s="141"/>
      <c r="NBS81" s="141"/>
      <c r="NBT81" s="141"/>
      <c r="NBU81" s="141"/>
      <c r="NBV81" s="141"/>
      <c r="NBW81" s="141"/>
      <c r="NBX81" s="141"/>
      <c r="NBY81" s="141"/>
      <c r="NBZ81" s="141"/>
      <c r="NCA81" s="141"/>
      <c r="NCB81" s="141"/>
      <c r="NCC81" s="141"/>
      <c r="NCD81" s="141"/>
      <c r="NCE81" s="141"/>
      <c r="NCF81" s="141"/>
      <c r="NCG81" s="141"/>
      <c r="NCH81" s="141"/>
      <c r="NCI81" s="141"/>
      <c r="NCJ81" s="141"/>
      <c r="NCK81" s="141"/>
      <c r="NCL81" s="141"/>
      <c r="NCM81" s="141"/>
      <c r="NCN81" s="141"/>
      <c r="NCO81" s="141"/>
      <c r="NCP81" s="141"/>
      <c r="NCQ81" s="141"/>
      <c r="NCR81" s="141"/>
      <c r="NCS81" s="141"/>
      <c r="NCT81" s="141"/>
      <c r="NCU81" s="141"/>
      <c r="NCV81" s="141"/>
      <c r="NCW81" s="141"/>
      <c r="NCX81" s="141"/>
      <c r="NCY81" s="141"/>
      <c r="NCZ81" s="141"/>
      <c r="NDA81" s="141"/>
      <c r="NDB81" s="141"/>
      <c r="NDC81" s="141"/>
      <c r="NDD81" s="141"/>
      <c r="NDE81" s="141"/>
      <c r="NDF81" s="141"/>
      <c r="NDG81" s="141"/>
      <c r="NDH81" s="141"/>
      <c r="NDI81" s="141"/>
      <c r="NDJ81" s="141"/>
      <c r="NDK81" s="141"/>
      <c r="NDL81" s="141"/>
      <c r="NDM81" s="141"/>
      <c r="NDN81" s="141"/>
      <c r="NDO81" s="141"/>
      <c r="NDP81" s="141"/>
      <c r="NDQ81" s="141"/>
      <c r="NDR81" s="141"/>
      <c r="NDS81" s="141"/>
      <c r="NDT81" s="141"/>
      <c r="NDU81" s="141"/>
      <c r="NDV81" s="141"/>
      <c r="NDW81" s="141"/>
      <c r="NDX81" s="141"/>
      <c r="NDY81" s="141"/>
      <c r="NDZ81" s="141"/>
      <c r="NEA81" s="141"/>
      <c r="NEB81" s="141"/>
      <c r="NEC81" s="141"/>
      <c r="NED81" s="141"/>
      <c r="NEE81" s="141"/>
      <c r="NEF81" s="141"/>
      <c r="NEG81" s="141"/>
      <c r="NEH81" s="141"/>
      <c r="NEI81" s="141"/>
      <c r="NEJ81" s="141"/>
      <c r="NEK81" s="141"/>
      <c r="NEL81" s="141"/>
      <c r="NEM81" s="141"/>
      <c r="NEN81" s="141"/>
      <c r="NEO81" s="141"/>
      <c r="NEP81" s="141"/>
      <c r="NEQ81" s="141"/>
      <c r="NER81" s="141"/>
      <c r="NES81" s="141"/>
      <c r="NET81" s="141"/>
      <c r="NEU81" s="141"/>
      <c r="NEV81" s="141"/>
      <c r="NEW81" s="141"/>
      <c r="NEX81" s="141"/>
      <c r="NEY81" s="141"/>
      <c r="NEZ81" s="141"/>
      <c r="NFA81" s="141"/>
      <c r="NFB81" s="141"/>
      <c r="NFC81" s="141"/>
      <c r="NFD81" s="141"/>
      <c r="NFE81" s="141"/>
      <c r="NFF81" s="141"/>
      <c r="NFG81" s="141"/>
      <c r="NFH81" s="141"/>
      <c r="NFI81" s="141"/>
      <c r="NFJ81" s="141"/>
      <c r="NFK81" s="141"/>
      <c r="NFL81" s="141"/>
      <c r="NFM81" s="141"/>
      <c r="NFN81" s="141"/>
      <c r="NFO81" s="141"/>
      <c r="NFP81" s="141"/>
      <c r="NFQ81" s="141"/>
      <c r="NFR81" s="141"/>
      <c r="NFS81" s="141"/>
      <c r="NFT81" s="141"/>
      <c r="NFU81" s="141"/>
      <c r="NFV81" s="141"/>
      <c r="NFW81" s="141"/>
      <c r="NFX81" s="141"/>
      <c r="NFY81" s="141"/>
      <c r="NFZ81" s="141"/>
      <c r="NGA81" s="141"/>
      <c r="NGB81" s="141"/>
      <c r="NGC81" s="141"/>
      <c r="NGD81" s="141"/>
      <c r="NGE81" s="141"/>
      <c r="NGF81" s="141"/>
      <c r="NGG81" s="141"/>
      <c r="NGH81" s="141"/>
      <c r="NGI81" s="141"/>
      <c r="NGJ81" s="141"/>
      <c r="NGK81" s="141"/>
      <c r="NGL81" s="141"/>
      <c r="NGM81" s="141"/>
      <c r="NGN81" s="141"/>
      <c r="NGO81" s="141"/>
      <c r="NGP81" s="141"/>
      <c r="NGQ81" s="141"/>
      <c r="NGR81" s="141"/>
      <c r="NGS81" s="141"/>
      <c r="NGT81" s="141"/>
      <c r="NGU81" s="141"/>
      <c r="NGV81" s="141"/>
      <c r="NGW81" s="141"/>
      <c r="NGX81" s="141"/>
      <c r="NGY81" s="141"/>
      <c r="NGZ81" s="141"/>
      <c r="NHA81" s="141"/>
      <c r="NHB81" s="141"/>
      <c r="NHC81" s="141"/>
      <c r="NHD81" s="141"/>
      <c r="NHE81" s="141"/>
      <c r="NHF81" s="141"/>
      <c r="NHG81" s="141"/>
      <c r="NHH81" s="141"/>
      <c r="NHI81" s="141"/>
      <c r="NHJ81" s="141"/>
      <c r="NHK81" s="141"/>
      <c r="NHL81" s="141"/>
      <c r="NHM81" s="141"/>
      <c r="NHN81" s="141"/>
      <c r="NHO81" s="141"/>
      <c r="NHP81" s="141"/>
      <c r="NHQ81" s="141"/>
      <c r="NHR81" s="141"/>
      <c r="NHS81" s="141"/>
      <c r="NHT81" s="141"/>
      <c r="NHU81" s="141"/>
      <c r="NHV81" s="141"/>
      <c r="NHW81" s="141"/>
      <c r="NHX81" s="141"/>
      <c r="NHY81" s="141"/>
      <c r="NHZ81" s="141"/>
      <c r="NIA81" s="141"/>
      <c r="NIB81" s="141"/>
      <c r="NIC81" s="141"/>
      <c r="NID81" s="141"/>
      <c r="NIE81" s="141"/>
      <c r="NIF81" s="141"/>
      <c r="NIG81" s="141"/>
      <c r="NIH81" s="141"/>
      <c r="NII81" s="141"/>
      <c r="NIJ81" s="141"/>
      <c r="NIK81" s="141"/>
      <c r="NIL81" s="141"/>
      <c r="NIM81" s="141"/>
      <c r="NIN81" s="141"/>
      <c r="NIO81" s="141"/>
      <c r="NIP81" s="141"/>
      <c r="NIQ81" s="141"/>
      <c r="NIR81" s="141"/>
      <c r="NIS81" s="141"/>
      <c r="NIT81" s="141"/>
      <c r="NIU81" s="141"/>
      <c r="NIV81" s="141"/>
      <c r="NIW81" s="141"/>
      <c r="NIX81" s="141"/>
      <c r="NIY81" s="141"/>
      <c r="NIZ81" s="141"/>
      <c r="NJA81" s="141"/>
      <c r="NJB81" s="141"/>
      <c r="NJC81" s="141"/>
      <c r="NJD81" s="141"/>
      <c r="NJE81" s="141"/>
      <c r="NJF81" s="141"/>
      <c r="NJG81" s="141"/>
      <c r="NJH81" s="141"/>
      <c r="NJI81" s="141"/>
      <c r="NJJ81" s="141"/>
      <c r="NJK81" s="141"/>
      <c r="NJL81" s="141"/>
      <c r="NJM81" s="141"/>
      <c r="NJN81" s="141"/>
      <c r="NJO81" s="141"/>
      <c r="NJP81" s="141"/>
      <c r="NJQ81" s="141"/>
      <c r="NJR81" s="141"/>
      <c r="NJS81" s="141"/>
      <c r="NJT81" s="141"/>
      <c r="NJU81" s="141"/>
      <c r="NJV81" s="141"/>
      <c r="NJW81" s="141"/>
      <c r="NJX81" s="141"/>
      <c r="NJY81" s="141"/>
      <c r="NJZ81" s="141"/>
      <c r="NKA81" s="141"/>
      <c r="NKB81" s="141"/>
      <c r="NKC81" s="141"/>
      <c r="NKD81" s="141"/>
      <c r="NKE81" s="141"/>
      <c r="NKF81" s="141"/>
      <c r="NKG81" s="141"/>
      <c r="NKH81" s="141"/>
      <c r="NKI81" s="141"/>
      <c r="NKJ81" s="141"/>
      <c r="NKK81" s="141"/>
      <c r="NKL81" s="141"/>
      <c r="NKM81" s="141"/>
      <c r="NKN81" s="141"/>
      <c r="NKO81" s="141"/>
      <c r="NKP81" s="141"/>
      <c r="NKQ81" s="141"/>
      <c r="NKR81" s="141"/>
      <c r="NKS81" s="141"/>
      <c r="NKT81" s="141"/>
      <c r="NKU81" s="141"/>
      <c r="NKV81" s="141"/>
      <c r="NKW81" s="141"/>
      <c r="NKX81" s="141"/>
      <c r="NKY81" s="141"/>
      <c r="NKZ81" s="141"/>
      <c r="NLA81" s="141"/>
      <c r="NLB81" s="141"/>
      <c r="NLC81" s="141"/>
      <c r="NLD81" s="141"/>
      <c r="NLE81" s="141"/>
      <c r="NLF81" s="141"/>
      <c r="NLG81" s="141"/>
      <c r="NLH81" s="141"/>
      <c r="NLI81" s="141"/>
      <c r="NLJ81" s="141"/>
      <c r="NLK81" s="141"/>
      <c r="NLL81" s="141"/>
      <c r="NLM81" s="141"/>
      <c r="NLN81" s="141"/>
      <c r="NLO81" s="141"/>
      <c r="NLP81" s="141"/>
      <c r="NLQ81" s="141"/>
      <c r="NLR81" s="141"/>
      <c r="NLS81" s="141"/>
      <c r="NLT81" s="141"/>
      <c r="NLU81" s="141"/>
      <c r="NLV81" s="141"/>
      <c r="NLW81" s="141"/>
      <c r="NLX81" s="141"/>
      <c r="NLY81" s="141"/>
      <c r="NLZ81" s="141"/>
      <c r="NMA81" s="141"/>
      <c r="NMB81" s="141"/>
      <c r="NMC81" s="141"/>
      <c r="NMD81" s="141"/>
      <c r="NME81" s="141"/>
      <c r="NMF81" s="141"/>
      <c r="NMG81" s="141"/>
      <c r="NMH81" s="141"/>
      <c r="NMI81" s="141"/>
      <c r="NMJ81" s="141"/>
      <c r="NMK81" s="141"/>
      <c r="NML81" s="141"/>
      <c r="NMM81" s="141"/>
      <c r="NMN81" s="141"/>
      <c r="NMO81" s="141"/>
      <c r="NMP81" s="141"/>
      <c r="NMQ81" s="141"/>
      <c r="NMR81" s="141"/>
      <c r="NMS81" s="141"/>
      <c r="NMT81" s="141"/>
      <c r="NMU81" s="141"/>
      <c r="NMV81" s="141"/>
      <c r="NMW81" s="141"/>
      <c r="NMX81" s="141"/>
      <c r="NMY81" s="141"/>
      <c r="NMZ81" s="141"/>
      <c r="NNA81" s="141"/>
      <c r="NNB81" s="141"/>
      <c r="NNC81" s="141"/>
      <c r="NND81" s="141"/>
      <c r="NNE81" s="141"/>
      <c r="NNF81" s="141"/>
      <c r="NNG81" s="141"/>
      <c r="NNH81" s="141"/>
      <c r="NNI81" s="141"/>
      <c r="NNJ81" s="141"/>
      <c r="NNK81" s="141"/>
      <c r="NNL81" s="141"/>
      <c r="NNM81" s="141"/>
      <c r="NNN81" s="141"/>
      <c r="NNO81" s="141"/>
      <c r="NNP81" s="141"/>
      <c r="NNQ81" s="141"/>
      <c r="NNR81" s="141"/>
      <c r="NNS81" s="141"/>
      <c r="NNT81" s="141"/>
      <c r="NNU81" s="141"/>
      <c r="NNV81" s="141"/>
      <c r="NNW81" s="141"/>
      <c r="NNX81" s="141"/>
      <c r="NNY81" s="141"/>
      <c r="NNZ81" s="141"/>
      <c r="NOA81" s="141"/>
      <c r="NOB81" s="141"/>
      <c r="NOC81" s="141"/>
      <c r="NOD81" s="141"/>
      <c r="NOE81" s="141"/>
      <c r="NOF81" s="141"/>
      <c r="NOG81" s="141"/>
      <c r="NOH81" s="141"/>
      <c r="NOI81" s="141"/>
      <c r="NOJ81" s="141"/>
      <c r="NOK81" s="141"/>
      <c r="NOL81" s="141"/>
      <c r="NOM81" s="141"/>
      <c r="NON81" s="141"/>
      <c r="NOO81" s="141"/>
      <c r="NOP81" s="141"/>
      <c r="NOQ81" s="141"/>
      <c r="NOR81" s="141"/>
      <c r="NOS81" s="141"/>
      <c r="NOT81" s="141"/>
      <c r="NOU81" s="141"/>
      <c r="NOV81" s="141"/>
      <c r="NOW81" s="141"/>
      <c r="NOX81" s="141"/>
      <c r="NOY81" s="141"/>
      <c r="NOZ81" s="141"/>
      <c r="NPA81" s="141"/>
      <c r="NPB81" s="141"/>
      <c r="NPC81" s="141"/>
      <c r="NPD81" s="141"/>
      <c r="NPE81" s="141"/>
      <c r="NPF81" s="141"/>
      <c r="NPG81" s="141"/>
      <c r="NPH81" s="141"/>
      <c r="NPI81" s="141"/>
      <c r="NPJ81" s="141"/>
      <c r="NPK81" s="141"/>
      <c r="NPL81" s="141"/>
      <c r="NPM81" s="141"/>
      <c r="NPN81" s="141"/>
      <c r="NPO81" s="141"/>
      <c r="NPP81" s="141"/>
      <c r="NPQ81" s="141"/>
      <c r="NPR81" s="141"/>
      <c r="NPS81" s="141"/>
      <c r="NPT81" s="141"/>
      <c r="NPU81" s="141"/>
      <c r="NPV81" s="141"/>
      <c r="NPW81" s="141"/>
      <c r="NPX81" s="141"/>
      <c r="NPY81" s="141"/>
      <c r="NPZ81" s="141"/>
      <c r="NQA81" s="141"/>
      <c r="NQB81" s="141"/>
      <c r="NQC81" s="141"/>
      <c r="NQD81" s="141"/>
      <c r="NQE81" s="141"/>
      <c r="NQF81" s="141"/>
      <c r="NQG81" s="141"/>
      <c r="NQH81" s="141"/>
      <c r="NQI81" s="141"/>
      <c r="NQJ81" s="141"/>
      <c r="NQK81" s="141"/>
      <c r="NQL81" s="141"/>
      <c r="NQM81" s="141"/>
      <c r="NQN81" s="141"/>
      <c r="NQO81" s="141"/>
      <c r="NQP81" s="141"/>
      <c r="NQQ81" s="141"/>
      <c r="NQR81" s="141"/>
      <c r="NQS81" s="141"/>
      <c r="NQT81" s="141"/>
      <c r="NQU81" s="141"/>
      <c r="NQV81" s="141"/>
      <c r="NQW81" s="141"/>
      <c r="NQX81" s="141"/>
      <c r="NQY81" s="141"/>
      <c r="NQZ81" s="141"/>
      <c r="NRA81" s="141"/>
      <c r="NRB81" s="141"/>
      <c r="NRC81" s="141"/>
      <c r="NRD81" s="141"/>
      <c r="NRE81" s="141"/>
      <c r="NRF81" s="141"/>
      <c r="NRG81" s="141"/>
      <c r="NRH81" s="141"/>
      <c r="NRI81" s="141"/>
      <c r="NRJ81" s="141"/>
      <c r="NRK81" s="141"/>
      <c r="NRL81" s="141"/>
      <c r="NRM81" s="141"/>
      <c r="NRN81" s="141"/>
      <c r="NRO81" s="141"/>
      <c r="NRP81" s="141"/>
      <c r="NRQ81" s="141"/>
      <c r="NRR81" s="141"/>
      <c r="NRS81" s="141"/>
      <c r="NRT81" s="141"/>
      <c r="NRU81" s="141"/>
      <c r="NRV81" s="141"/>
      <c r="NRW81" s="141"/>
      <c r="NRX81" s="141"/>
      <c r="NRY81" s="141"/>
      <c r="NRZ81" s="141"/>
      <c r="NSA81" s="141"/>
      <c r="NSB81" s="141"/>
      <c r="NSC81" s="141"/>
      <c r="NSD81" s="141"/>
      <c r="NSE81" s="141"/>
      <c r="NSF81" s="141"/>
      <c r="NSG81" s="141"/>
      <c r="NSH81" s="141"/>
      <c r="NSI81" s="141"/>
      <c r="NSJ81" s="141"/>
      <c r="NSK81" s="141"/>
      <c r="NSL81" s="141"/>
      <c r="NSM81" s="141"/>
      <c r="NSN81" s="141"/>
      <c r="NSO81" s="141"/>
      <c r="NSP81" s="141"/>
      <c r="NSQ81" s="141"/>
      <c r="NSR81" s="141"/>
      <c r="NSS81" s="141"/>
      <c r="NST81" s="141"/>
      <c r="NSU81" s="141"/>
      <c r="NSV81" s="141"/>
      <c r="NSW81" s="141"/>
      <c r="NSX81" s="141"/>
      <c r="NSY81" s="141"/>
      <c r="NSZ81" s="141"/>
      <c r="NTA81" s="141"/>
      <c r="NTB81" s="141"/>
      <c r="NTC81" s="141"/>
      <c r="NTD81" s="141"/>
      <c r="NTE81" s="141"/>
      <c r="NTF81" s="141"/>
      <c r="NTG81" s="141"/>
      <c r="NTH81" s="141"/>
      <c r="NTI81" s="141"/>
      <c r="NTJ81" s="141"/>
      <c r="NTK81" s="141"/>
      <c r="NTL81" s="141"/>
      <c r="NTM81" s="141"/>
      <c r="NTN81" s="141"/>
      <c r="NTO81" s="141"/>
      <c r="NTP81" s="141"/>
      <c r="NTQ81" s="141"/>
      <c r="NTR81" s="141"/>
      <c r="NTS81" s="141"/>
      <c r="NTT81" s="141"/>
      <c r="NTU81" s="141"/>
      <c r="NTV81" s="141"/>
      <c r="NTW81" s="141"/>
      <c r="NTX81" s="141"/>
      <c r="NTY81" s="141"/>
      <c r="NTZ81" s="141"/>
      <c r="NUA81" s="141"/>
      <c r="NUB81" s="141"/>
      <c r="NUC81" s="141"/>
      <c r="NUD81" s="141"/>
      <c r="NUE81" s="141"/>
      <c r="NUF81" s="141"/>
      <c r="NUG81" s="141"/>
      <c r="NUH81" s="141"/>
      <c r="NUI81" s="141"/>
      <c r="NUJ81" s="141"/>
      <c r="NUK81" s="141"/>
      <c r="NUL81" s="141"/>
      <c r="NUM81" s="141"/>
      <c r="NUN81" s="141"/>
      <c r="NUO81" s="141"/>
      <c r="NUP81" s="141"/>
      <c r="NUQ81" s="141"/>
      <c r="NUR81" s="141"/>
      <c r="NUS81" s="141"/>
      <c r="NUT81" s="141"/>
      <c r="NUU81" s="141"/>
      <c r="NUV81" s="141"/>
      <c r="NUW81" s="141"/>
      <c r="NUX81" s="141"/>
      <c r="NUY81" s="141"/>
      <c r="NUZ81" s="141"/>
      <c r="NVA81" s="141"/>
      <c r="NVB81" s="141"/>
      <c r="NVC81" s="141"/>
      <c r="NVD81" s="141"/>
      <c r="NVE81" s="141"/>
      <c r="NVF81" s="141"/>
      <c r="NVG81" s="141"/>
      <c r="NVH81" s="141"/>
      <c r="NVI81" s="141"/>
      <c r="NVJ81" s="141"/>
      <c r="NVK81" s="141"/>
      <c r="NVL81" s="141"/>
      <c r="NVM81" s="141"/>
      <c r="NVN81" s="141"/>
      <c r="NVO81" s="141"/>
      <c r="NVP81" s="141"/>
      <c r="NVQ81" s="141"/>
      <c r="NVR81" s="141"/>
      <c r="NVS81" s="141"/>
      <c r="NVT81" s="141"/>
      <c r="NVU81" s="141"/>
      <c r="NVV81" s="141"/>
      <c r="NVW81" s="141"/>
      <c r="NVX81" s="141"/>
      <c r="NVY81" s="141"/>
      <c r="NVZ81" s="141"/>
      <c r="NWA81" s="141"/>
      <c r="NWB81" s="141"/>
      <c r="NWC81" s="141"/>
      <c r="NWD81" s="141"/>
      <c r="NWE81" s="141"/>
      <c r="NWF81" s="141"/>
      <c r="NWG81" s="141"/>
      <c r="NWH81" s="141"/>
      <c r="NWI81" s="141"/>
      <c r="NWJ81" s="141"/>
      <c r="NWK81" s="141"/>
      <c r="NWL81" s="141"/>
      <c r="NWM81" s="141"/>
      <c r="NWN81" s="141"/>
      <c r="NWO81" s="141"/>
      <c r="NWP81" s="141"/>
      <c r="NWQ81" s="141"/>
      <c r="NWR81" s="141"/>
      <c r="NWS81" s="141"/>
      <c r="NWT81" s="141"/>
      <c r="NWU81" s="141"/>
      <c r="NWV81" s="141"/>
      <c r="NWW81" s="141"/>
      <c r="NWX81" s="141"/>
      <c r="NWY81" s="141"/>
      <c r="NWZ81" s="141"/>
      <c r="NXA81" s="141"/>
      <c r="NXB81" s="141"/>
      <c r="NXC81" s="141"/>
      <c r="NXD81" s="141"/>
      <c r="NXE81" s="141"/>
      <c r="NXF81" s="141"/>
      <c r="NXG81" s="141"/>
      <c r="NXH81" s="141"/>
      <c r="NXI81" s="141"/>
      <c r="NXJ81" s="141"/>
      <c r="NXK81" s="141"/>
      <c r="NXL81" s="141"/>
      <c r="NXM81" s="141"/>
      <c r="NXN81" s="141"/>
      <c r="NXO81" s="141"/>
      <c r="NXP81" s="141"/>
      <c r="NXQ81" s="141"/>
      <c r="NXR81" s="141"/>
      <c r="NXS81" s="141"/>
      <c r="NXT81" s="141"/>
      <c r="NXU81" s="141"/>
      <c r="NXV81" s="141"/>
      <c r="NXW81" s="141"/>
      <c r="NXX81" s="141"/>
      <c r="NXY81" s="141"/>
      <c r="NXZ81" s="141"/>
      <c r="NYA81" s="141"/>
      <c r="NYB81" s="141"/>
      <c r="NYC81" s="141"/>
      <c r="NYD81" s="141"/>
      <c r="NYE81" s="141"/>
      <c r="NYF81" s="141"/>
      <c r="NYG81" s="141"/>
      <c r="NYH81" s="141"/>
      <c r="NYI81" s="141"/>
      <c r="NYJ81" s="141"/>
      <c r="NYK81" s="141"/>
      <c r="NYL81" s="141"/>
      <c r="NYM81" s="141"/>
      <c r="NYN81" s="141"/>
      <c r="NYO81" s="141"/>
      <c r="NYP81" s="141"/>
      <c r="NYQ81" s="141"/>
      <c r="NYR81" s="141"/>
      <c r="NYS81" s="141"/>
      <c r="NYT81" s="141"/>
      <c r="NYU81" s="141"/>
      <c r="NYV81" s="141"/>
      <c r="NYW81" s="141"/>
      <c r="NYX81" s="141"/>
      <c r="NYY81" s="141"/>
      <c r="NYZ81" s="141"/>
      <c r="NZA81" s="141"/>
      <c r="NZB81" s="141"/>
      <c r="NZC81" s="141"/>
      <c r="NZD81" s="141"/>
      <c r="NZE81" s="141"/>
      <c r="NZF81" s="141"/>
      <c r="NZG81" s="141"/>
      <c r="NZH81" s="141"/>
      <c r="NZI81" s="141"/>
      <c r="NZJ81" s="141"/>
      <c r="NZK81" s="141"/>
      <c r="NZL81" s="141"/>
      <c r="NZM81" s="141"/>
      <c r="NZN81" s="141"/>
      <c r="NZO81" s="141"/>
      <c r="NZP81" s="141"/>
      <c r="NZQ81" s="141"/>
      <c r="NZR81" s="141"/>
      <c r="NZS81" s="141"/>
      <c r="NZT81" s="141"/>
      <c r="NZU81" s="141"/>
      <c r="NZV81" s="141"/>
      <c r="NZW81" s="141"/>
      <c r="NZX81" s="141"/>
      <c r="NZY81" s="141"/>
      <c r="NZZ81" s="141"/>
      <c r="OAA81" s="141"/>
      <c r="OAB81" s="141"/>
      <c r="OAC81" s="141"/>
      <c r="OAD81" s="141"/>
      <c r="OAE81" s="141"/>
      <c r="OAF81" s="141"/>
      <c r="OAG81" s="141"/>
      <c r="OAH81" s="141"/>
      <c r="OAI81" s="141"/>
      <c r="OAJ81" s="141"/>
      <c r="OAK81" s="141"/>
      <c r="OAL81" s="141"/>
      <c r="OAM81" s="141"/>
      <c r="OAN81" s="141"/>
      <c r="OAO81" s="141"/>
      <c r="OAP81" s="141"/>
      <c r="OAQ81" s="141"/>
      <c r="OAR81" s="141"/>
      <c r="OAS81" s="141"/>
      <c r="OAT81" s="141"/>
      <c r="OAU81" s="141"/>
      <c r="OAV81" s="141"/>
      <c r="OAW81" s="141"/>
      <c r="OAX81" s="141"/>
      <c r="OAY81" s="141"/>
      <c r="OAZ81" s="141"/>
      <c r="OBA81" s="141"/>
      <c r="OBB81" s="141"/>
      <c r="OBC81" s="141"/>
      <c r="OBD81" s="141"/>
      <c r="OBE81" s="141"/>
      <c r="OBF81" s="141"/>
      <c r="OBG81" s="141"/>
      <c r="OBH81" s="141"/>
      <c r="OBI81" s="141"/>
      <c r="OBJ81" s="141"/>
      <c r="OBK81" s="141"/>
      <c r="OBL81" s="141"/>
      <c r="OBM81" s="141"/>
      <c r="OBN81" s="141"/>
      <c r="OBO81" s="141"/>
      <c r="OBP81" s="141"/>
      <c r="OBQ81" s="141"/>
      <c r="OBR81" s="141"/>
      <c r="OBS81" s="141"/>
      <c r="OBT81" s="141"/>
      <c r="OBU81" s="141"/>
      <c r="OBV81" s="141"/>
      <c r="OBW81" s="141"/>
      <c r="OBX81" s="141"/>
      <c r="OBY81" s="141"/>
      <c r="OBZ81" s="141"/>
      <c r="OCA81" s="141"/>
      <c r="OCB81" s="141"/>
      <c r="OCC81" s="141"/>
      <c r="OCD81" s="141"/>
      <c r="OCE81" s="141"/>
      <c r="OCF81" s="141"/>
      <c r="OCG81" s="141"/>
      <c r="OCH81" s="141"/>
      <c r="OCI81" s="141"/>
      <c r="OCJ81" s="141"/>
      <c r="OCK81" s="141"/>
      <c r="OCL81" s="141"/>
      <c r="OCM81" s="141"/>
      <c r="OCN81" s="141"/>
      <c r="OCO81" s="141"/>
      <c r="OCP81" s="141"/>
      <c r="OCQ81" s="141"/>
      <c r="OCR81" s="141"/>
      <c r="OCS81" s="141"/>
      <c r="OCT81" s="141"/>
      <c r="OCU81" s="141"/>
      <c r="OCV81" s="141"/>
      <c r="OCW81" s="141"/>
      <c r="OCX81" s="141"/>
      <c r="OCY81" s="141"/>
      <c r="OCZ81" s="141"/>
      <c r="ODA81" s="141"/>
      <c r="ODB81" s="141"/>
      <c r="ODC81" s="141"/>
      <c r="ODD81" s="141"/>
      <c r="ODE81" s="141"/>
      <c r="ODF81" s="141"/>
      <c r="ODG81" s="141"/>
      <c r="ODH81" s="141"/>
      <c r="ODI81" s="141"/>
      <c r="ODJ81" s="141"/>
      <c r="ODK81" s="141"/>
      <c r="ODL81" s="141"/>
      <c r="ODM81" s="141"/>
      <c r="ODN81" s="141"/>
      <c r="ODO81" s="141"/>
      <c r="ODP81" s="141"/>
      <c r="ODQ81" s="141"/>
      <c r="ODR81" s="141"/>
      <c r="ODS81" s="141"/>
      <c r="ODT81" s="141"/>
      <c r="ODU81" s="141"/>
      <c r="ODV81" s="141"/>
      <c r="ODW81" s="141"/>
      <c r="ODX81" s="141"/>
      <c r="ODY81" s="141"/>
      <c r="ODZ81" s="141"/>
      <c r="OEA81" s="141"/>
      <c r="OEB81" s="141"/>
      <c r="OEC81" s="141"/>
      <c r="OED81" s="141"/>
      <c r="OEE81" s="141"/>
      <c r="OEF81" s="141"/>
      <c r="OEG81" s="141"/>
      <c r="OEH81" s="141"/>
      <c r="OEI81" s="141"/>
      <c r="OEJ81" s="141"/>
      <c r="OEK81" s="141"/>
      <c r="OEL81" s="141"/>
      <c r="OEM81" s="141"/>
      <c r="OEN81" s="141"/>
      <c r="OEO81" s="141"/>
      <c r="OEP81" s="141"/>
      <c r="OEQ81" s="141"/>
      <c r="OER81" s="141"/>
      <c r="OES81" s="141"/>
      <c r="OET81" s="141"/>
      <c r="OEU81" s="141"/>
      <c r="OEV81" s="141"/>
      <c r="OEW81" s="141"/>
      <c r="OEX81" s="141"/>
      <c r="OEY81" s="141"/>
      <c r="OEZ81" s="141"/>
      <c r="OFA81" s="141"/>
      <c r="OFB81" s="141"/>
      <c r="OFC81" s="141"/>
      <c r="OFD81" s="141"/>
      <c r="OFE81" s="141"/>
      <c r="OFF81" s="141"/>
      <c r="OFG81" s="141"/>
      <c r="OFH81" s="141"/>
      <c r="OFI81" s="141"/>
      <c r="OFJ81" s="141"/>
      <c r="OFK81" s="141"/>
      <c r="OFL81" s="141"/>
      <c r="OFM81" s="141"/>
      <c r="OFN81" s="141"/>
      <c r="OFO81" s="141"/>
      <c r="OFP81" s="141"/>
      <c r="OFQ81" s="141"/>
      <c r="OFR81" s="141"/>
      <c r="OFS81" s="141"/>
      <c r="OFT81" s="141"/>
      <c r="OFU81" s="141"/>
      <c r="OFV81" s="141"/>
      <c r="OFW81" s="141"/>
      <c r="OFX81" s="141"/>
      <c r="OFY81" s="141"/>
      <c r="OFZ81" s="141"/>
      <c r="OGA81" s="141"/>
      <c r="OGB81" s="141"/>
      <c r="OGC81" s="141"/>
      <c r="OGD81" s="141"/>
      <c r="OGE81" s="141"/>
      <c r="OGF81" s="141"/>
      <c r="OGG81" s="141"/>
      <c r="OGH81" s="141"/>
      <c r="OGI81" s="141"/>
      <c r="OGJ81" s="141"/>
      <c r="OGK81" s="141"/>
      <c r="OGL81" s="141"/>
      <c r="OGM81" s="141"/>
      <c r="OGN81" s="141"/>
      <c r="OGO81" s="141"/>
      <c r="OGP81" s="141"/>
      <c r="OGQ81" s="141"/>
      <c r="OGR81" s="141"/>
      <c r="OGS81" s="141"/>
      <c r="OGT81" s="141"/>
      <c r="OGU81" s="141"/>
      <c r="OGV81" s="141"/>
      <c r="OGW81" s="141"/>
      <c r="OGX81" s="141"/>
      <c r="OGY81" s="141"/>
      <c r="OGZ81" s="141"/>
      <c r="OHA81" s="141"/>
      <c r="OHB81" s="141"/>
      <c r="OHC81" s="141"/>
      <c r="OHD81" s="141"/>
      <c r="OHE81" s="141"/>
      <c r="OHF81" s="141"/>
      <c r="OHG81" s="141"/>
      <c r="OHH81" s="141"/>
      <c r="OHI81" s="141"/>
      <c r="OHJ81" s="141"/>
      <c r="OHK81" s="141"/>
      <c r="OHL81" s="141"/>
      <c r="OHM81" s="141"/>
      <c r="OHN81" s="141"/>
      <c r="OHO81" s="141"/>
      <c r="OHP81" s="141"/>
      <c r="OHQ81" s="141"/>
      <c r="OHR81" s="141"/>
      <c r="OHS81" s="141"/>
      <c r="OHT81" s="141"/>
      <c r="OHU81" s="141"/>
      <c r="OHV81" s="141"/>
      <c r="OHW81" s="141"/>
      <c r="OHX81" s="141"/>
      <c r="OHY81" s="141"/>
      <c r="OHZ81" s="141"/>
      <c r="OIA81" s="141"/>
      <c r="OIB81" s="141"/>
      <c r="OIC81" s="141"/>
      <c r="OID81" s="141"/>
      <c r="OIE81" s="141"/>
      <c r="OIF81" s="141"/>
      <c r="OIG81" s="141"/>
      <c r="OIH81" s="141"/>
      <c r="OII81" s="141"/>
      <c r="OIJ81" s="141"/>
      <c r="OIK81" s="141"/>
      <c r="OIL81" s="141"/>
      <c r="OIM81" s="141"/>
      <c r="OIN81" s="141"/>
      <c r="OIO81" s="141"/>
      <c r="OIP81" s="141"/>
      <c r="OIQ81" s="141"/>
      <c r="OIR81" s="141"/>
      <c r="OIS81" s="141"/>
      <c r="OIT81" s="141"/>
      <c r="OIU81" s="141"/>
      <c r="OIV81" s="141"/>
      <c r="OIW81" s="141"/>
      <c r="OIX81" s="141"/>
      <c r="OIY81" s="141"/>
      <c r="OIZ81" s="141"/>
      <c r="OJA81" s="141"/>
      <c r="OJB81" s="141"/>
      <c r="OJC81" s="141"/>
      <c r="OJD81" s="141"/>
      <c r="OJE81" s="141"/>
      <c r="OJF81" s="141"/>
      <c r="OJG81" s="141"/>
      <c r="OJH81" s="141"/>
      <c r="OJI81" s="141"/>
      <c r="OJJ81" s="141"/>
      <c r="OJK81" s="141"/>
      <c r="OJL81" s="141"/>
      <c r="OJM81" s="141"/>
      <c r="OJN81" s="141"/>
      <c r="OJO81" s="141"/>
      <c r="OJP81" s="141"/>
      <c r="OJQ81" s="141"/>
      <c r="OJR81" s="141"/>
      <c r="OJS81" s="141"/>
      <c r="OJT81" s="141"/>
      <c r="OJU81" s="141"/>
      <c r="OJV81" s="141"/>
      <c r="OJW81" s="141"/>
      <c r="OJX81" s="141"/>
      <c r="OJY81" s="141"/>
      <c r="OJZ81" s="141"/>
      <c r="OKA81" s="141"/>
      <c r="OKB81" s="141"/>
      <c r="OKC81" s="141"/>
      <c r="OKD81" s="141"/>
      <c r="OKE81" s="141"/>
      <c r="OKF81" s="141"/>
      <c r="OKG81" s="141"/>
      <c r="OKH81" s="141"/>
      <c r="OKI81" s="141"/>
      <c r="OKJ81" s="141"/>
      <c r="OKK81" s="141"/>
      <c r="OKL81" s="141"/>
      <c r="OKM81" s="141"/>
      <c r="OKN81" s="141"/>
      <c r="OKO81" s="141"/>
      <c r="OKP81" s="141"/>
      <c r="OKQ81" s="141"/>
      <c r="OKR81" s="141"/>
      <c r="OKS81" s="141"/>
      <c r="OKT81" s="141"/>
      <c r="OKU81" s="141"/>
      <c r="OKV81" s="141"/>
      <c r="OKW81" s="141"/>
      <c r="OKX81" s="141"/>
      <c r="OKY81" s="141"/>
      <c r="OKZ81" s="141"/>
      <c r="OLA81" s="141"/>
      <c r="OLB81" s="141"/>
      <c r="OLC81" s="141"/>
      <c r="OLD81" s="141"/>
      <c r="OLE81" s="141"/>
      <c r="OLF81" s="141"/>
      <c r="OLG81" s="141"/>
      <c r="OLH81" s="141"/>
      <c r="OLI81" s="141"/>
      <c r="OLJ81" s="141"/>
      <c r="OLK81" s="141"/>
      <c r="OLL81" s="141"/>
      <c r="OLM81" s="141"/>
      <c r="OLN81" s="141"/>
      <c r="OLO81" s="141"/>
      <c r="OLP81" s="141"/>
      <c r="OLQ81" s="141"/>
      <c r="OLR81" s="141"/>
      <c r="OLS81" s="141"/>
      <c r="OLT81" s="141"/>
      <c r="OLU81" s="141"/>
      <c r="OLV81" s="141"/>
      <c r="OLW81" s="141"/>
      <c r="OLX81" s="141"/>
      <c r="OLY81" s="141"/>
      <c r="OLZ81" s="141"/>
      <c r="OMA81" s="141"/>
      <c r="OMB81" s="141"/>
      <c r="OMC81" s="141"/>
      <c r="OMD81" s="141"/>
      <c r="OME81" s="141"/>
      <c r="OMF81" s="141"/>
      <c r="OMG81" s="141"/>
      <c r="OMH81" s="141"/>
      <c r="OMI81" s="141"/>
      <c r="OMJ81" s="141"/>
      <c r="OMK81" s="141"/>
      <c r="OML81" s="141"/>
      <c r="OMM81" s="141"/>
      <c r="OMN81" s="141"/>
      <c r="OMO81" s="141"/>
      <c r="OMP81" s="141"/>
      <c r="OMQ81" s="141"/>
      <c r="OMR81" s="141"/>
      <c r="OMS81" s="141"/>
      <c r="OMT81" s="141"/>
      <c r="OMU81" s="141"/>
      <c r="OMV81" s="141"/>
      <c r="OMW81" s="141"/>
      <c r="OMX81" s="141"/>
      <c r="OMY81" s="141"/>
      <c r="OMZ81" s="141"/>
      <c r="ONA81" s="141"/>
      <c r="ONB81" s="141"/>
      <c r="ONC81" s="141"/>
      <c r="OND81" s="141"/>
      <c r="ONE81" s="141"/>
      <c r="ONF81" s="141"/>
      <c r="ONG81" s="141"/>
      <c r="ONH81" s="141"/>
      <c r="ONI81" s="141"/>
      <c r="ONJ81" s="141"/>
      <c r="ONK81" s="141"/>
      <c r="ONL81" s="141"/>
      <c r="ONM81" s="141"/>
      <c r="ONN81" s="141"/>
      <c r="ONO81" s="141"/>
      <c r="ONP81" s="141"/>
      <c r="ONQ81" s="141"/>
      <c r="ONR81" s="141"/>
      <c r="ONS81" s="141"/>
      <c r="ONT81" s="141"/>
      <c r="ONU81" s="141"/>
      <c r="ONV81" s="141"/>
      <c r="ONW81" s="141"/>
      <c r="ONX81" s="141"/>
      <c r="ONY81" s="141"/>
      <c r="ONZ81" s="141"/>
      <c r="OOA81" s="141"/>
      <c r="OOB81" s="141"/>
      <c r="OOC81" s="141"/>
      <c r="OOD81" s="141"/>
      <c r="OOE81" s="141"/>
      <c r="OOF81" s="141"/>
      <c r="OOG81" s="141"/>
      <c r="OOH81" s="141"/>
      <c r="OOI81" s="141"/>
      <c r="OOJ81" s="141"/>
      <c r="OOK81" s="141"/>
      <c r="OOL81" s="141"/>
      <c r="OOM81" s="141"/>
      <c r="OON81" s="141"/>
      <c r="OOO81" s="141"/>
      <c r="OOP81" s="141"/>
      <c r="OOQ81" s="141"/>
      <c r="OOR81" s="141"/>
      <c r="OOS81" s="141"/>
      <c r="OOT81" s="141"/>
      <c r="OOU81" s="141"/>
      <c r="OOV81" s="141"/>
      <c r="OOW81" s="141"/>
      <c r="OOX81" s="141"/>
      <c r="OOY81" s="141"/>
      <c r="OOZ81" s="141"/>
      <c r="OPA81" s="141"/>
      <c r="OPB81" s="141"/>
      <c r="OPC81" s="141"/>
      <c r="OPD81" s="141"/>
      <c r="OPE81" s="141"/>
      <c r="OPF81" s="141"/>
      <c r="OPG81" s="141"/>
      <c r="OPH81" s="141"/>
      <c r="OPI81" s="141"/>
      <c r="OPJ81" s="141"/>
      <c r="OPK81" s="141"/>
      <c r="OPL81" s="141"/>
      <c r="OPM81" s="141"/>
      <c r="OPN81" s="141"/>
      <c r="OPO81" s="141"/>
      <c r="OPP81" s="141"/>
      <c r="OPQ81" s="141"/>
      <c r="OPR81" s="141"/>
      <c r="OPS81" s="141"/>
      <c r="OPT81" s="141"/>
      <c r="OPU81" s="141"/>
      <c r="OPV81" s="141"/>
      <c r="OPW81" s="141"/>
      <c r="OPX81" s="141"/>
      <c r="OPY81" s="141"/>
      <c r="OPZ81" s="141"/>
      <c r="OQA81" s="141"/>
      <c r="OQB81" s="141"/>
      <c r="OQC81" s="141"/>
      <c r="OQD81" s="141"/>
      <c r="OQE81" s="141"/>
      <c r="OQF81" s="141"/>
      <c r="OQG81" s="141"/>
      <c r="OQH81" s="141"/>
      <c r="OQI81" s="141"/>
      <c r="OQJ81" s="141"/>
      <c r="OQK81" s="141"/>
      <c r="OQL81" s="141"/>
      <c r="OQM81" s="141"/>
      <c r="OQN81" s="141"/>
      <c r="OQO81" s="141"/>
      <c r="OQP81" s="141"/>
      <c r="OQQ81" s="141"/>
      <c r="OQR81" s="141"/>
      <c r="OQS81" s="141"/>
      <c r="OQT81" s="141"/>
      <c r="OQU81" s="141"/>
      <c r="OQV81" s="141"/>
      <c r="OQW81" s="141"/>
      <c r="OQX81" s="141"/>
      <c r="OQY81" s="141"/>
      <c r="OQZ81" s="141"/>
      <c r="ORA81" s="141"/>
      <c r="ORB81" s="141"/>
      <c r="ORC81" s="141"/>
      <c r="ORD81" s="141"/>
      <c r="ORE81" s="141"/>
      <c r="ORF81" s="141"/>
      <c r="ORG81" s="141"/>
      <c r="ORH81" s="141"/>
      <c r="ORI81" s="141"/>
      <c r="ORJ81" s="141"/>
      <c r="ORK81" s="141"/>
      <c r="ORL81" s="141"/>
      <c r="ORM81" s="141"/>
      <c r="ORN81" s="141"/>
      <c r="ORO81" s="141"/>
      <c r="ORP81" s="141"/>
      <c r="ORQ81" s="141"/>
      <c r="ORR81" s="141"/>
      <c r="ORS81" s="141"/>
      <c r="ORT81" s="141"/>
      <c r="ORU81" s="141"/>
      <c r="ORV81" s="141"/>
      <c r="ORW81" s="141"/>
      <c r="ORX81" s="141"/>
      <c r="ORY81" s="141"/>
      <c r="ORZ81" s="141"/>
      <c r="OSA81" s="141"/>
      <c r="OSB81" s="141"/>
      <c r="OSC81" s="141"/>
      <c r="OSD81" s="141"/>
      <c r="OSE81" s="141"/>
      <c r="OSF81" s="141"/>
      <c r="OSG81" s="141"/>
      <c r="OSH81" s="141"/>
      <c r="OSI81" s="141"/>
      <c r="OSJ81" s="141"/>
      <c r="OSK81" s="141"/>
      <c r="OSL81" s="141"/>
      <c r="OSM81" s="141"/>
      <c r="OSN81" s="141"/>
      <c r="OSO81" s="141"/>
      <c r="OSP81" s="141"/>
      <c r="OSQ81" s="141"/>
      <c r="OSR81" s="141"/>
      <c r="OSS81" s="141"/>
      <c r="OST81" s="141"/>
      <c r="OSU81" s="141"/>
      <c r="OSV81" s="141"/>
      <c r="OSW81" s="141"/>
      <c r="OSX81" s="141"/>
      <c r="OSY81" s="141"/>
      <c r="OSZ81" s="141"/>
      <c r="OTA81" s="141"/>
      <c r="OTB81" s="141"/>
      <c r="OTC81" s="141"/>
      <c r="OTD81" s="141"/>
      <c r="OTE81" s="141"/>
      <c r="OTF81" s="141"/>
      <c r="OTG81" s="141"/>
      <c r="OTH81" s="141"/>
      <c r="OTI81" s="141"/>
      <c r="OTJ81" s="141"/>
      <c r="OTK81" s="141"/>
      <c r="OTL81" s="141"/>
      <c r="OTM81" s="141"/>
      <c r="OTN81" s="141"/>
      <c r="OTO81" s="141"/>
      <c r="OTP81" s="141"/>
      <c r="OTQ81" s="141"/>
      <c r="OTR81" s="141"/>
      <c r="OTS81" s="141"/>
      <c r="OTT81" s="141"/>
      <c r="OTU81" s="141"/>
      <c r="OTV81" s="141"/>
      <c r="OTW81" s="141"/>
      <c r="OTX81" s="141"/>
      <c r="OTY81" s="141"/>
      <c r="OTZ81" s="141"/>
      <c r="OUA81" s="141"/>
      <c r="OUB81" s="141"/>
      <c r="OUC81" s="141"/>
      <c r="OUD81" s="141"/>
      <c r="OUE81" s="141"/>
      <c r="OUF81" s="141"/>
      <c r="OUG81" s="141"/>
      <c r="OUH81" s="141"/>
      <c r="OUI81" s="141"/>
      <c r="OUJ81" s="141"/>
      <c r="OUK81" s="141"/>
      <c r="OUL81" s="141"/>
      <c r="OUM81" s="141"/>
      <c r="OUN81" s="141"/>
      <c r="OUO81" s="141"/>
      <c r="OUP81" s="141"/>
      <c r="OUQ81" s="141"/>
      <c r="OUR81" s="141"/>
      <c r="OUS81" s="141"/>
      <c r="OUT81" s="141"/>
      <c r="OUU81" s="141"/>
      <c r="OUV81" s="141"/>
      <c r="OUW81" s="141"/>
      <c r="OUX81" s="141"/>
      <c r="OUY81" s="141"/>
      <c r="OUZ81" s="141"/>
      <c r="OVA81" s="141"/>
      <c r="OVB81" s="141"/>
      <c r="OVC81" s="141"/>
      <c r="OVD81" s="141"/>
      <c r="OVE81" s="141"/>
      <c r="OVF81" s="141"/>
      <c r="OVG81" s="141"/>
      <c r="OVH81" s="141"/>
      <c r="OVI81" s="141"/>
      <c r="OVJ81" s="141"/>
      <c r="OVK81" s="141"/>
      <c r="OVL81" s="141"/>
      <c r="OVM81" s="141"/>
      <c r="OVN81" s="141"/>
      <c r="OVO81" s="141"/>
      <c r="OVP81" s="141"/>
      <c r="OVQ81" s="141"/>
      <c r="OVR81" s="141"/>
      <c r="OVS81" s="141"/>
      <c r="OVT81" s="141"/>
      <c r="OVU81" s="141"/>
      <c r="OVV81" s="141"/>
      <c r="OVW81" s="141"/>
      <c r="OVX81" s="141"/>
      <c r="OVY81" s="141"/>
      <c r="OVZ81" s="141"/>
      <c r="OWA81" s="141"/>
      <c r="OWB81" s="141"/>
      <c r="OWC81" s="141"/>
      <c r="OWD81" s="141"/>
      <c r="OWE81" s="141"/>
      <c r="OWF81" s="141"/>
      <c r="OWG81" s="141"/>
      <c r="OWH81" s="141"/>
      <c r="OWI81" s="141"/>
      <c r="OWJ81" s="141"/>
      <c r="OWK81" s="141"/>
      <c r="OWL81" s="141"/>
      <c r="OWM81" s="141"/>
      <c r="OWN81" s="141"/>
      <c r="OWO81" s="141"/>
      <c r="OWP81" s="141"/>
      <c r="OWQ81" s="141"/>
      <c r="OWR81" s="141"/>
      <c r="OWS81" s="141"/>
      <c r="OWT81" s="141"/>
      <c r="OWU81" s="141"/>
      <c r="OWV81" s="141"/>
      <c r="OWW81" s="141"/>
      <c r="OWX81" s="141"/>
      <c r="OWY81" s="141"/>
      <c r="OWZ81" s="141"/>
      <c r="OXA81" s="141"/>
      <c r="OXB81" s="141"/>
      <c r="OXC81" s="141"/>
      <c r="OXD81" s="141"/>
      <c r="OXE81" s="141"/>
      <c r="OXF81" s="141"/>
      <c r="OXG81" s="141"/>
      <c r="OXH81" s="141"/>
      <c r="OXI81" s="141"/>
      <c r="OXJ81" s="141"/>
      <c r="OXK81" s="141"/>
      <c r="OXL81" s="141"/>
      <c r="OXM81" s="141"/>
      <c r="OXN81" s="141"/>
      <c r="OXO81" s="141"/>
      <c r="OXP81" s="141"/>
      <c r="OXQ81" s="141"/>
      <c r="OXR81" s="141"/>
      <c r="OXS81" s="141"/>
      <c r="OXT81" s="141"/>
      <c r="OXU81" s="141"/>
      <c r="OXV81" s="141"/>
      <c r="OXW81" s="141"/>
      <c r="OXX81" s="141"/>
      <c r="OXY81" s="141"/>
      <c r="OXZ81" s="141"/>
      <c r="OYA81" s="141"/>
      <c r="OYB81" s="141"/>
      <c r="OYC81" s="141"/>
      <c r="OYD81" s="141"/>
      <c r="OYE81" s="141"/>
      <c r="OYF81" s="141"/>
      <c r="OYG81" s="141"/>
      <c r="OYH81" s="141"/>
      <c r="OYI81" s="141"/>
      <c r="OYJ81" s="141"/>
      <c r="OYK81" s="141"/>
      <c r="OYL81" s="141"/>
      <c r="OYM81" s="141"/>
      <c r="OYN81" s="141"/>
      <c r="OYO81" s="141"/>
      <c r="OYP81" s="141"/>
      <c r="OYQ81" s="141"/>
      <c r="OYR81" s="141"/>
      <c r="OYS81" s="141"/>
      <c r="OYT81" s="141"/>
      <c r="OYU81" s="141"/>
      <c r="OYV81" s="141"/>
      <c r="OYW81" s="141"/>
      <c r="OYX81" s="141"/>
      <c r="OYY81" s="141"/>
      <c r="OYZ81" s="141"/>
      <c r="OZA81" s="141"/>
      <c r="OZB81" s="141"/>
      <c r="OZC81" s="141"/>
      <c r="OZD81" s="141"/>
      <c r="OZE81" s="141"/>
      <c r="OZF81" s="141"/>
      <c r="OZG81" s="141"/>
      <c r="OZH81" s="141"/>
      <c r="OZI81" s="141"/>
      <c r="OZJ81" s="141"/>
      <c r="OZK81" s="141"/>
      <c r="OZL81" s="141"/>
      <c r="OZM81" s="141"/>
      <c r="OZN81" s="141"/>
      <c r="OZO81" s="141"/>
      <c r="OZP81" s="141"/>
      <c r="OZQ81" s="141"/>
      <c r="OZR81" s="141"/>
      <c r="OZS81" s="141"/>
      <c r="OZT81" s="141"/>
      <c r="OZU81" s="141"/>
      <c r="OZV81" s="141"/>
      <c r="OZW81" s="141"/>
      <c r="OZX81" s="141"/>
      <c r="OZY81" s="141"/>
      <c r="OZZ81" s="141"/>
      <c r="PAA81" s="141"/>
      <c r="PAB81" s="141"/>
      <c r="PAC81" s="141"/>
      <c r="PAD81" s="141"/>
      <c r="PAE81" s="141"/>
      <c r="PAF81" s="141"/>
      <c r="PAG81" s="141"/>
      <c r="PAH81" s="141"/>
      <c r="PAI81" s="141"/>
      <c r="PAJ81" s="141"/>
      <c r="PAK81" s="141"/>
      <c r="PAL81" s="141"/>
      <c r="PAM81" s="141"/>
      <c r="PAN81" s="141"/>
      <c r="PAO81" s="141"/>
      <c r="PAP81" s="141"/>
      <c r="PAQ81" s="141"/>
      <c r="PAR81" s="141"/>
      <c r="PAS81" s="141"/>
      <c r="PAT81" s="141"/>
      <c r="PAU81" s="141"/>
      <c r="PAV81" s="141"/>
      <c r="PAW81" s="141"/>
      <c r="PAX81" s="141"/>
      <c r="PAY81" s="141"/>
      <c r="PAZ81" s="141"/>
      <c r="PBA81" s="141"/>
      <c r="PBB81" s="141"/>
      <c r="PBC81" s="141"/>
      <c r="PBD81" s="141"/>
      <c r="PBE81" s="141"/>
      <c r="PBF81" s="141"/>
      <c r="PBG81" s="141"/>
      <c r="PBH81" s="141"/>
      <c r="PBI81" s="141"/>
      <c r="PBJ81" s="141"/>
      <c r="PBK81" s="141"/>
      <c r="PBL81" s="141"/>
      <c r="PBM81" s="141"/>
      <c r="PBN81" s="141"/>
      <c r="PBO81" s="141"/>
      <c r="PBP81" s="141"/>
      <c r="PBQ81" s="141"/>
      <c r="PBR81" s="141"/>
      <c r="PBS81" s="141"/>
      <c r="PBT81" s="141"/>
      <c r="PBU81" s="141"/>
      <c r="PBV81" s="141"/>
      <c r="PBW81" s="141"/>
      <c r="PBX81" s="141"/>
      <c r="PBY81" s="141"/>
      <c r="PBZ81" s="141"/>
      <c r="PCA81" s="141"/>
      <c r="PCB81" s="141"/>
      <c r="PCC81" s="141"/>
      <c r="PCD81" s="141"/>
      <c r="PCE81" s="141"/>
      <c r="PCF81" s="141"/>
      <c r="PCG81" s="141"/>
      <c r="PCH81" s="141"/>
      <c r="PCI81" s="141"/>
      <c r="PCJ81" s="141"/>
      <c r="PCK81" s="141"/>
      <c r="PCL81" s="141"/>
      <c r="PCM81" s="141"/>
      <c r="PCN81" s="141"/>
      <c r="PCO81" s="141"/>
      <c r="PCP81" s="141"/>
      <c r="PCQ81" s="141"/>
      <c r="PCR81" s="141"/>
      <c r="PCS81" s="141"/>
      <c r="PCT81" s="141"/>
      <c r="PCU81" s="141"/>
      <c r="PCV81" s="141"/>
      <c r="PCW81" s="141"/>
      <c r="PCX81" s="141"/>
      <c r="PCY81" s="141"/>
      <c r="PCZ81" s="141"/>
      <c r="PDA81" s="141"/>
      <c r="PDB81" s="141"/>
      <c r="PDC81" s="141"/>
      <c r="PDD81" s="141"/>
      <c r="PDE81" s="141"/>
      <c r="PDF81" s="141"/>
      <c r="PDG81" s="141"/>
      <c r="PDH81" s="141"/>
      <c r="PDI81" s="141"/>
      <c r="PDJ81" s="141"/>
      <c r="PDK81" s="141"/>
      <c r="PDL81" s="141"/>
      <c r="PDM81" s="141"/>
      <c r="PDN81" s="141"/>
      <c r="PDO81" s="141"/>
      <c r="PDP81" s="141"/>
      <c r="PDQ81" s="141"/>
      <c r="PDR81" s="141"/>
      <c r="PDS81" s="141"/>
      <c r="PDT81" s="141"/>
      <c r="PDU81" s="141"/>
      <c r="PDV81" s="141"/>
      <c r="PDW81" s="141"/>
      <c r="PDX81" s="141"/>
      <c r="PDY81" s="141"/>
      <c r="PDZ81" s="141"/>
      <c r="PEA81" s="141"/>
      <c r="PEB81" s="141"/>
      <c r="PEC81" s="141"/>
      <c r="PED81" s="141"/>
      <c r="PEE81" s="141"/>
      <c r="PEF81" s="141"/>
      <c r="PEG81" s="141"/>
      <c r="PEH81" s="141"/>
      <c r="PEI81" s="141"/>
      <c r="PEJ81" s="141"/>
      <c r="PEK81" s="141"/>
      <c r="PEL81" s="141"/>
      <c r="PEM81" s="141"/>
      <c r="PEN81" s="141"/>
      <c r="PEO81" s="141"/>
      <c r="PEP81" s="141"/>
      <c r="PEQ81" s="141"/>
      <c r="PER81" s="141"/>
      <c r="PES81" s="141"/>
      <c r="PET81" s="141"/>
      <c r="PEU81" s="141"/>
      <c r="PEV81" s="141"/>
      <c r="PEW81" s="141"/>
      <c r="PEX81" s="141"/>
      <c r="PEY81" s="141"/>
      <c r="PEZ81" s="141"/>
      <c r="PFA81" s="141"/>
      <c r="PFB81" s="141"/>
      <c r="PFC81" s="141"/>
      <c r="PFD81" s="141"/>
      <c r="PFE81" s="141"/>
      <c r="PFF81" s="141"/>
      <c r="PFG81" s="141"/>
      <c r="PFH81" s="141"/>
      <c r="PFI81" s="141"/>
      <c r="PFJ81" s="141"/>
      <c r="PFK81" s="141"/>
      <c r="PFL81" s="141"/>
      <c r="PFM81" s="141"/>
      <c r="PFN81" s="141"/>
      <c r="PFO81" s="141"/>
      <c r="PFP81" s="141"/>
      <c r="PFQ81" s="141"/>
      <c r="PFR81" s="141"/>
      <c r="PFS81" s="141"/>
      <c r="PFT81" s="141"/>
      <c r="PFU81" s="141"/>
      <c r="PFV81" s="141"/>
      <c r="PFW81" s="141"/>
      <c r="PFX81" s="141"/>
      <c r="PFY81" s="141"/>
      <c r="PFZ81" s="141"/>
      <c r="PGA81" s="141"/>
      <c r="PGB81" s="141"/>
      <c r="PGC81" s="141"/>
      <c r="PGD81" s="141"/>
      <c r="PGE81" s="141"/>
      <c r="PGF81" s="141"/>
      <c r="PGG81" s="141"/>
      <c r="PGH81" s="141"/>
      <c r="PGI81" s="141"/>
      <c r="PGJ81" s="141"/>
      <c r="PGK81" s="141"/>
      <c r="PGL81" s="141"/>
      <c r="PGM81" s="141"/>
      <c r="PGN81" s="141"/>
      <c r="PGO81" s="141"/>
      <c r="PGP81" s="141"/>
      <c r="PGQ81" s="141"/>
      <c r="PGR81" s="141"/>
      <c r="PGS81" s="141"/>
      <c r="PGT81" s="141"/>
      <c r="PGU81" s="141"/>
      <c r="PGV81" s="141"/>
      <c r="PGW81" s="141"/>
      <c r="PGX81" s="141"/>
      <c r="PGY81" s="141"/>
      <c r="PGZ81" s="141"/>
      <c r="PHA81" s="141"/>
      <c r="PHB81" s="141"/>
      <c r="PHC81" s="141"/>
      <c r="PHD81" s="141"/>
      <c r="PHE81" s="141"/>
      <c r="PHF81" s="141"/>
      <c r="PHG81" s="141"/>
      <c r="PHH81" s="141"/>
      <c r="PHI81" s="141"/>
      <c r="PHJ81" s="141"/>
      <c r="PHK81" s="141"/>
      <c r="PHL81" s="141"/>
      <c r="PHM81" s="141"/>
      <c r="PHN81" s="141"/>
      <c r="PHO81" s="141"/>
      <c r="PHP81" s="141"/>
      <c r="PHQ81" s="141"/>
      <c r="PHR81" s="141"/>
      <c r="PHS81" s="141"/>
      <c r="PHT81" s="141"/>
      <c r="PHU81" s="141"/>
      <c r="PHV81" s="141"/>
      <c r="PHW81" s="141"/>
      <c r="PHX81" s="141"/>
      <c r="PHY81" s="141"/>
      <c r="PHZ81" s="141"/>
      <c r="PIA81" s="141"/>
      <c r="PIB81" s="141"/>
      <c r="PIC81" s="141"/>
      <c r="PID81" s="141"/>
      <c r="PIE81" s="141"/>
      <c r="PIF81" s="141"/>
      <c r="PIG81" s="141"/>
      <c r="PIH81" s="141"/>
      <c r="PII81" s="141"/>
      <c r="PIJ81" s="141"/>
      <c r="PIK81" s="141"/>
      <c r="PIL81" s="141"/>
      <c r="PIM81" s="141"/>
      <c r="PIN81" s="141"/>
      <c r="PIO81" s="141"/>
      <c r="PIP81" s="141"/>
      <c r="PIQ81" s="141"/>
      <c r="PIR81" s="141"/>
      <c r="PIS81" s="141"/>
      <c r="PIT81" s="141"/>
      <c r="PIU81" s="141"/>
      <c r="PIV81" s="141"/>
      <c r="PIW81" s="141"/>
      <c r="PIX81" s="141"/>
      <c r="PIY81" s="141"/>
      <c r="PIZ81" s="141"/>
      <c r="PJA81" s="141"/>
      <c r="PJB81" s="141"/>
      <c r="PJC81" s="141"/>
      <c r="PJD81" s="141"/>
      <c r="PJE81" s="141"/>
      <c r="PJF81" s="141"/>
      <c r="PJG81" s="141"/>
      <c r="PJH81" s="141"/>
      <c r="PJI81" s="141"/>
      <c r="PJJ81" s="141"/>
      <c r="PJK81" s="141"/>
      <c r="PJL81" s="141"/>
      <c r="PJM81" s="141"/>
      <c r="PJN81" s="141"/>
      <c r="PJO81" s="141"/>
      <c r="PJP81" s="141"/>
      <c r="PJQ81" s="141"/>
      <c r="PJR81" s="141"/>
      <c r="PJS81" s="141"/>
      <c r="PJT81" s="141"/>
      <c r="PJU81" s="141"/>
      <c r="PJV81" s="141"/>
      <c r="PJW81" s="141"/>
      <c r="PJX81" s="141"/>
      <c r="PJY81" s="141"/>
      <c r="PJZ81" s="141"/>
      <c r="PKA81" s="141"/>
      <c r="PKB81" s="141"/>
      <c r="PKC81" s="141"/>
      <c r="PKD81" s="141"/>
      <c r="PKE81" s="141"/>
      <c r="PKF81" s="141"/>
      <c r="PKG81" s="141"/>
      <c r="PKH81" s="141"/>
      <c r="PKI81" s="141"/>
      <c r="PKJ81" s="141"/>
      <c r="PKK81" s="141"/>
      <c r="PKL81" s="141"/>
      <c r="PKM81" s="141"/>
      <c r="PKN81" s="141"/>
      <c r="PKO81" s="141"/>
      <c r="PKP81" s="141"/>
      <c r="PKQ81" s="141"/>
      <c r="PKR81" s="141"/>
      <c r="PKS81" s="141"/>
      <c r="PKT81" s="141"/>
      <c r="PKU81" s="141"/>
      <c r="PKV81" s="141"/>
      <c r="PKW81" s="141"/>
      <c r="PKX81" s="141"/>
      <c r="PKY81" s="141"/>
      <c r="PKZ81" s="141"/>
      <c r="PLA81" s="141"/>
      <c r="PLB81" s="141"/>
      <c r="PLC81" s="141"/>
      <c r="PLD81" s="141"/>
      <c r="PLE81" s="141"/>
      <c r="PLF81" s="141"/>
      <c r="PLG81" s="141"/>
      <c r="PLH81" s="141"/>
      <c r="PLI81" s="141"/>
      <c r="PLJ81" s="141"/>
      <c r="PLK81" s="141"/>
      <c r="PLL81" s="141"/>
      <c r="PLM81" s="141"/>
      <c r="PLN81" s="141"/>
      <c r="PLO81" s="141"/>
      <c r="PLP81" s="141"/>
      <c r="PLQ81" s="141"/>
      <c r="PLR81" s="141"/>
      <c r="PLS81" s="141"/>
      <c r="PLT81" s="141"/>
      <c r="PLU81" s="141"/>
      <c r="PLV81" s="141"/>
      <c r="PLW81" s="141"/>
      <c r="PLX81" s="141"/>
      <c r="PLY81" s="141"/>
      <c r="PLZ81" s="141"/>
      <c r="PMA81" s="141"/>
      <c r="PMB81" s="141"/>
      <c r="PMC81" s="141"/>
      <c r="PMD81" s="141"/>
      <c r="PME81" s="141"/>
      <c r="PMF81" s="141"/>
      <c r="PMG81" s="141"/>
      <c r="PMH81" s="141"/>
      <c r="PMI81" s="141"/>
      <c r="PMJ81" s="141"/>
      <c r="PMK81" s="141"/>
      <c r="PML81" s="141"/>
      <c r="PMM81" s="141"/>
      <c r="PMN81" s="141"/>
      <c r="PMO81" s="141"/>
      <c r="PMP81" s="141"/>
      <c r="PMQ81" s="141"/>
      <c r="PMR81" s="141"/>
      <c r="PMS81" s="141"/>
      <c r="PMT81" s="141"/>
      <c r="PMU81" s="141"/>
      <c r="PMV81" s="141"/>
      <c r="PMW81" s="141"/>
      <c r="PMX81" s="141"/>
      <c r="PMY81" s="141"/>
      <c r="PMZ81" s="141"/>
      <c r="PNA81" s="141"/>
      <c r="PNB81" s="141"/>
      <c r="PNC81" s="141"/>
      <c r="PND81" s="141"/>
      <c r="PNE81" s="141"/>
      <c r="PNF81" s="141"/>
      <c r="PNG81" s="141"/>
      <c r="PNH81" s="141"/>
      <c r="PNI81" s="141"/>
      <c r="PNJ81" s="141"/>
      <c r="PNK81" s="141"/>
      <c r="PNL81" s="141"/>
      <c r="PNM81" s="141"/>
      <c r="PNN81" s="141"/>
      <c r="PNO81" s="141"/>
      <c r="PNP81" s="141"/>
      <c r="PNQ81" s="141"/>
      <c r="PNR81" s="141"/>
      <c r="PNS81" s="141"/>
      <c r="PNT81" s="141"/>
      <c r="PNU81" s="141"/>
      <c r="PNV81" s="141"/>
      <c r="PNW81" s="141"/>
      <c r="PNX81" s="141"/>
      <c r="PNY81" s="141"/>
      <c r="PNZ81" s="141"/>
      <c r="POA81" s="141"/>
      <c r="POB81" s="141"/>
      <c r="POC81" s="141"/>
      <c r="POD81" s="141"/>
      <c r="POE81" s="141"/>
      <c r="POF81" s="141"/>
      <c r="POG81" s="141"/>
      <c r="POH81" s="141"/>
      <c r="POI81" s="141"/>
      <c r="POJ81" s="141"/>
      <c r="POK81" s="141"/>
      <c r="POL81" s="141"/>
      <c r="POM81" s="141"/>
      <c r="PON81" s="141"/>
      <c r="POO81" s="141"/>
      <c r="POP81" s="141"/>
      <c r="POQ81" s="141"/>
      <c r="POR81" s="141"/>
      <c r="POS81" s="141"/>
      <c r="POT81" s="141"/>
      <c r="POU81" s="141"/>
      <c r="POV81" s="141"/>
      <c r="POW81" s="141"/>
      <c r="POX81" s="141"/>
      <c r="POY81" s="141"/>
      <c r="POZ81" s="141"/>
      <c r="PPA81" s="141"/>
      <c r="PPB81" s="141"/>
      <c r="PPC81" s="141"/>
      <c r="PPD81" s="141"/>
      <c r="PPE81" s="141"/>
      <c r="PPF81" s="141"/>
      <c r="PPG81" s="141"/>
      <c r="PPH81" s="141"/>
      <c r="PPI81" s="141"/>
      <c r="PPJ81" s="141"/>
      <c r="PPK81" s="141"/>
      <c r="PPL81" s="141"/>
      <c r="PPM81" s="141"/>
      <c r="PPN81" s="141"/>
      <c r="PPO81" s="141"/>
      <c r="PPP81" s="141"/>
      <c r="PPQ81" s="141"/>
      <c r="PPR81" s="141"/>
      <c r="PPS81" s="141"/>
      <c r="PPT81" s="141"/>
      <c r="PPU81" s="141"/>
      <c r="PPV81" s="141"/>
      <c r="PPW81" s="141"/>
      <c r="PPX81" s="141"/>
      <c r="PPY81" s="141"/>
      <c r="PPZ81" s="141"/>
      <c r="PQA81" s="141"/>
      <c r="PQB81" s="141"/>
      <c r="PQC81" s="141"/>
      <c r="PQD81" s="141"/>
      <c r="PQE81" s="141"/>
      <c r="PQF81" s="141"/>
      <c r="PQG81" s="141"/>
      <c r="PQH81" s="141"/>
      <c r="PQI81" s="141"/>
      <c r="PQJ81" s="141"/>
      <c r="PQK81" s="141"/>
      <c r="PQL81" s="141"/>
      <c r="PQM81" s="141"/>
      <c r="PQN81" s="141"/>
      <c r="PQO81" s="141"/>
      <c r="PQP81" s="141"/>
      <c r="PQQ81" s="141"/>
      <c r="PQR81" s="141"/>
      <c r="PQS81" s="141"/>
      <c r="PQT81" s="141"/>
      <c r="PQU81" s="141"/>
      <c r="PQV81" s="141"/>
      <c r="PQW81" s="141"/>
      <c r="PQX81" s="141"/>
      <c r="PQY81" s="141"/>
      <c r="PQZ81" s="141"/>
      <c r="PRA81" s="141"/>
      <c r="PRB81" s="141"/>
      <c r="PRC81" s="141"/>
      <c r="PRD81" s="141"/>
      <c r="PRE81" s="141"/>
      <c r="PRF81" s="141"/>
      <c r="PRG81" s="141"/>
      <c r="PRH81" s="141"/>
      <c r="PRI81" s="141"/>
      <c r="PRJ81" s="141"/>
      <c r="PRK81" s="141"/>
      <c r="PRL81" s="141"/>
      <c r="PRM81" s="141"/>
      <c r="PRN81" s="141"/>
      <c r="PRO81" s="141"/>
      <c r="PRP81" s="141"/>
      <c r="PRQ81" s="141"/>
      <c r="PRR81" s="141"/>
      <c r="PRS81" s="141"/>
      <c r="PRT81" s="141"/>
      <c r="PRU81" s="141"/>
      <c r="PRV81" s="141"/>
      <c r="PRW81" s="141"/>
      <c r="PRX81" s="141"/>
      <c r="PRY81" s="141"/>
      <c r="PRZ81" s="141"/>
      <c r="PSA81" s="141"/>
      <c r="PSB81" s="141"/>
      <c r="PSC81" s="141"/>
      <c r="PSD81" s="141"/>
      <c r="PSE81" s="141"/>
      <c r="PSF81" s="141"/>
      <c r="PSG81" s="141"/>
      <c r="PSH81" s="141"/>
      <c r="PSI81" s="141"/>
      <c r="PSJ81" s="141"/>
      <c r="PSK81" s="141"/>
      <c r="PSL81" s="141"/>
      <c r="PSM81" s="141"/>
      <c r="PSN81" s="141"/>
      <c r="PSO81" s="141"/>
      <c r="PSP81" s="141"/>
      <c r="PSQ81" s="141"/>
      <c r="PSR81" s="141"/>
      <c r="PSS81" s="141"/>
      <c r="PST81" s="141"/>
      <c r="PSU81" s="141"/>
      <c r="PSV81" s="141"/>
      <c r="PSW81" s="141"/>
      <c r="PSX81" s="141"/>
      <c r="PSY81" s="141"/>
      <c r="PSZ81" s="141"/>
      <c r="PTA81" s="141"/>
      <c r="PTB81" s="141"/>
      <c r="PTC81" s="141"/>
      <c r="PTD81" s="141"/>
      <c r="PTE81" s="141"/>
      <c r="PTF81" s="141"/>
      <c r="PTG81" s="141"/>
      <c r="PTH81" s="141"/>
      <c r="PTI81" s="141"/>
      <c r="PTJ81" s="141"/>
      <c r="PTK81" s="141"/>
      <c r="PTL81" s="141"/>
      <c r="PTM81" s="141"/>
      <c r="PTN81" s="141"/>
      <c r="PTO81" s="141"/>
      <c r="PTP81" s="141"/>
      <c r="PTQ81" s="141"/>
      <c r="PTR81" s="141"/>
      <c r="PTS81" s="141"/>
      <c r="PTT81" s="141"/>
      <c r="PTU81" s="141"/>
      <c r="PTV81" s="141"/>
      <c r="PTW81" s="141"/>
      <c r="PTX81" s="141"/>
      <c r="PTY81" s="141"/>
      <c r="PTZ81" s="141"/>
      <c r="PUA81" s="141"/>
      <c r="PUB81" s="141"/>
      <c r="PUC81" s="141"/>
      <c r="PUD81" s="141"/>
      <c r="PUE81" s="141"/>
      <c r="PUF81" s="141"/>
      <c r="PUG81" s="141"/>
      <c r="PUH81" s="141"/>
      <c r="PUI81" s="141"/>
      <c r="PUJ81" s="141"/>
      <c r="PUK81" s="141"/>
      <c r="PUL81" s="141"/>
      <c r="PUM81" s="141"/>
      <c r="PUN81" s="141"/>
      <c r="PUO81" s="141"/>
      <c r="PUP81" s="141"/>
      <c r="PUQ81" s="141"/>
      <c r="PUR81" s="141"/>
      <c r="PUS81" s="141"/>
      <c r="PUT81" s="141"/>
      <c r="PUU81" s="141"/>
      <c r="PUV81" s="141"/>
      <c r="PUW81" s="141"/>
      <c r="PUX81" s="141"/>
      <c r="PUY81" s="141"/>
      <c r="PUZ81" s="141"/>
      <c r="PVA81" s="141"/>
      <c r="PVB81" s="141"/>
      <c r="PVC81" s="141"/>
      <c r="PVD81" s="141"/>
      <c r="PVE81" s="141"/>
      <c r="PVF81" s="141"/>
      <c r="PVG81" s="141"/>
      <c r="PVH81" s="141"/>
      <c r="PVI81" s="141"/>
      <c r="PVJ81" s="141"/>
      <c r="PVK81" s="141"/>
      <c r="PVL81" s="141"/>
      <c r="PVM81" s="141"/>
      <c r="PVN81" s="141"/>
      <c r="PVO81" s="141"/>
      <c r="PVP81" s="141"/>
      <c r="PVQ81" s="141"/>
      <c r="PVR81" s="141"/>
      <c r="PVS81" s="141"/>
      <c r="PVT81" s="141"/>
      <c r="PVU81" s="141"/>
      <c r="PVV81" s="141"/>
      <c r="PVW81" s="141"/>
      <c r="PVX81" s="141"/>
      <c r="PVY81" s="141"/>
      <c r="PVZ81" s="141"/>
      <c r="PWA81" s="141"/>
      <c r="PWB81" s="141"/>
      <c r="PWC81" s="141"/>
      <c r="PWD81" s="141"/>
      <c r="PWE81" s="141"/>
      <c r="PWF81" s="141"/>
      <c r="PWG81" s="141"/>
      <c r="PWH81" s="141"/>
      <c r="PWI81" s="141"/>
      <c r="PWJ81" s="141"/>
      <c r="PWK81" s="141"/>
      <c r="PWL81" s="141"/>
      <c r="PWM81" s="141"/>
      <c r="PWN81" s="141"/>
      <c r="PWO81" s="141"/>
      <c r="PWP81" s="141"/>
      <c r="PWQ81" s="141"/>
      <c r="PWR81" s="141"/>
      <c r="PWS81" s="141"/>
      <c r="PWT81" s="141"/>
      <c r="PWU81" s="141"/>
      <c r="PWV81" s="141"/>
      <c r="PWW81" s="141"/>
      <c r="PWX81" s="141"/>
      <c r="PWY81" s="141"/>
      <c r="PWZ81" s="141"/>
      <c r="PXA81" s="141"/>
      <c r="PXB81" s="141"/>
      <c r="PXC81" s="141"/>
      <c r="PXD81" s="141"/>
      <c r="PXE81" s="141"/>
      <c r="PXF81" s="141"/>
      <c r="PXG81" s="141"/>
      <c r="PXH81" s="141"/>
      <c r="PXI81" s="141"/>
      <c r="PXJ81" s="141"/>
      <c r="PXK81" s="141"/>
      <c r="PXL81" s="141"/>
      <c r="PXM81" s="141"/>
      <c r="PXN81" s="141"/>
      <c r="PXO81" s="141"/>
      <c r="PXP81" s="141"/>
      <c r="PXQ81" s="141"/>
      <c r="PXR81" s="141"/>
      <c r="PXS81" s="141"/>
      <c r="PXT81" s="141"/>
      <c r="PXU81" s="141"/>
      <c r="PXV81" s="141"/>
      <c r="PXW81" s="141"/>
      <c r="PXX81" s="141"/>
      <c r="PXY81" s="141"/>
      <c r="PXZ81" s="141"/>
      <c r="PYA81" s="141"/>
      <c r="PYB81" s="141"/>
      <c r="PYC81" s="141"/>
      <c r="PYD81" s="141"/>
      <c r="PYE81" s="141"/>
      <c r="PYF81" s="141"/>
      <c r="PYG81" s="141"/>
      <c r="PYH81" s="141"/>
      <c r="PYI81" s="141"/>
      <c r="PYJ81" s="141"/>
      <c r="PYK81" s="141"/>
      <c r="PYL81" s="141"/>
      <c r="PYM81" s="141"/>
      <c r="PYN81" s="141"/>
      <c r="PYO81" s="141"/>
      <c r="PYP81" s="141"/>
      <c r="PYQ81" s="141"/>
      <c r="PYR81" s="141"/>
      <c r="PYS81" s="141"/>
      <c r="PYT81" s="141"/>
      <c r="PYU81" s="141"/>
      <c r="PYV81" s="141"/>
      <c r="PYW81" s="141"/>
      <c r="PYX81" s="141"/>
      <c r="PYY81" s="141"/>
      <c r="PYZ81" s="141"/>
      <c r="PZA81" s="141"/>
      <c r="PZB81" s="141"/>
      <c r="PZC81" s="141"/>
      <c r="PZD81" s="141"/>
      <c r="PZE81" s="141"/>
      <c r="PZF81" s="141"/>
      <c r="PZG81" s="141"/>
      <c r="PZH81" s="141"/>
      <c r="PZI81" s="141"/>
      <c r="PZJ81" s="141"/>
      <c r="PZK81" s="141"/>
      <c r="PZL81" s="141"/>
      <c r="PZM81" s="141"/>
      <c r="PZN81" s="141"/>
      <c r="PZO81" s="141"/>
      <c r="PZP81" s="141"/>
      <c r="PZQ81" s="141"/>
      <c r="PZR81" s="141"/>
      <c r="PZS81" s="141"/>
      <c r="PZT81" s="141"/>
      <c r="PZU81" s="141"/>
      <c r="PZV81" s="141"/>
      <c r="PZW81" s="141"/>
      <c r="PZX81" s="141"/>
      <c r="PZY81" s="141"/>
      <c r="PZZ81" s="141"/>
      <c r="QAA81" s="141"/>
      <c r="QAB81" s="141"/>
      <c r="QAC81" s="141"/>
      <c r="QAD81" s="141"/>
      <c r="QAE81" s="141"/>
      <c r="QAF81" s="141"/>
      <c r="QAG81" s="141"/>
      <c r="QAH81" s="141"/>
      <c r="QAI81" s="141"/>
      <c r="QAJ81" s="141"/>
      <c r="QAK81" s="141"/>
      <c r="QAL81" s="141"/>
      <c r="QAM81" s="141"/>
      <c r="QAN81" s="141"/>
      <c r="QAO81" s="141"/>
      <c r="QAP81" s="141"/>
      <c r="QAQ81" s="141"/>
      <c r="QAR81" s="141"/>
      <c r="QAS81" s="141"/>
      <c r="QAT81" s="141"/>
      <c r="QAU81" s="141"/>
      <c r="QAV81" s="141"/>
      <c r="QAW81" s="141"/>
      <c r="QAX81" s="141"/>
      <c r="QAY81" s="141"/>
      <c r="QAZ81" s="141"/>
      <c r="QBA81" s="141"/>
      <c r="QBB81" s="141"/>
      <c r="QBC81" s="141"/>
      <c r="QBD81" s="141"/>
      <c r="QBE81" s="141"/>
      <c r="QBF81" s="141"/>
      <c r="QBG81" s="141"/>
      <c r="QBH81" s="141"/>
      <c r="QBI81" s="141"/>
      <c r="QBJ81" s="141"/>
      <c r="QBK81" s="141"/>
      <c r="QBL81" s="141"/>
      <c r="QBM81" s="141"/>
      <c r="QBN81" s="141"/>
      <c r="QBO81" s="141"/>
      <c r="QBP81" s="141"/>
      <c r="QBQ81" s="141"/>
      <c r="QBR81" s="141"/>
      <c r="QBS81" s="141"/>
      <c r="QBT81" s="141"/>
      <c r="QBU81" s="141"/>
      <c r="QBV81" s="141"/>
      <c r="QBW81" s="141"/>
      <c r="QBX81" s="141"/>
      <c r="QBY81" s="141"/>
      <c r="QBZ81" s="141"/>
      <c r="QCA81" s="141"/>
      <c r="QCB81" s="141"/>
      <c r="QCC81" s="141"/>
      <c r="QCD81" s="141"/>
      <c r="QCE81" s="141"/>
      <c r="QCF81" s="141"/>
      <c r="QCG81" s="141"/>
      <c r="QCH81" s="141"/>
      <c r="QCI81" s="141"/>
      <c r="QCJ81" s="141"/>
      <c r="QCK81" s="141"/>
      <c r="QCL81" s="141"/>
      <c r="QCM81" s="141"/>
      <c r="QCN81" s="141"/>
      <c r="QCO81" s="141"/>
      <c r="QCP81" s="141"/>
      <c r="QCQ81" s="141"/>
      <c r="QCR81" s="141"/>
      <c r="QCS81" s="141"/>
      <c r="QCT81" s="141"/>
      <c r="QCU81" s="141"/>
      <c r="QCV81" s="141"/>
      <c r="QCW81" s="141"/>
      <c r="QCX81" s="141"/>
      <c r="QCY81" s="141"/>
      <c r="QCZ81" s="141"/>
      <c r="QDA81" s="141"/>
      <c r="QDB81" s="141"/>
      <c r="QDC81" s="141"/>
      <c r="QDD81" s="141"/>
      <c r="QDE81" s="141"/>
      <c r="QDF81" s="141"/>
      <c r="QDG81" s="141"/>
      <c r="QDH81" s="141"/>
      <c r="QDI81" s="141"/>
      <c r="QDJ81" s="141"/>
      <c r="QDK81" s="141"/>
      <c r="QDL81" s="141"/>
      <c r="QDM81" s="141"/>
      <c r="QDN81" s="141"/>
      <c r="QDO81" s="141"/>
      <c r="QDP81" s="141"/>
      <c r="QDQ81" s="141"/>
      <c r="QDR81" s="141"/>
      <c r="QDS81" s="141"/>
      <c r="QDT81" s="141"/>
      <c r="QDU81" s="141"/>
      <c r="QDV81" s="141"/>
      <c r="QDW81" s="141"/>
      <c r="QDX81" s="141"/>
      <c r="QDY81" s="141"/>
      <c r="QDZ81" s="141"/>
      <c r="QEA81" s="141"/>
      <c r="QEB81" s="141"/>
      <c r="QEC81" s="141"/>
      <c r="QED81" s="141"/>
      <c r="QEE81" s="141"/>
      <c r="QEF81" s="141"/>
      <c r="QEG81" s="141"/>
      <c r="QEH81" s="141"/>
      <c r="QEI81" s="141"/>
      <c r="QEJ81" s="141"/>
      <c r="QEK81" s="141"/>
      <c r="QEL81" s="141"/>
      <c r="QEM81" s="141"/>
      <c r="QEN81" s="141"/>
      <c r="QEO81" s="141"/>
      <c r="QEP81" s="141"/>
      <c r="QEQ81" s="141"/>
      <c r="QER81" s="141"/>
      <c r="QES81" s="141"/>
      <c r="QET81" s="141"/>
      <c r="QEU81" s="141"/>
      <c r="QEV81" s="141"/>
      <c r="QEW81" s="141"/>
      <c r="QEX81" s="141"/>
      <c r="QEY81" s="141"/>
      <c r="QEZ81" s="141"/>
      <c r="QFA81" s="141"/>
      <c r="QFB81" s="141"/>
      <c r="QFC81" s="141"/>
      <c r="QFD81" s="141"/>
      <c r="QFE81" s="141"/>
      <c r="QFF81" s="141"/>
      <c r="QFG81" s="141"/>
      <c r="QFH81" s="141"/>
      <c r="QFI81" s="141"/>
      <c r="QFJ81" s="141"/>
      <c r="QFK81" s="141"/>
      <c r="QFL81" s="141"/>
      <c r="QFM81" s="141"/>
      <c r="QFN81" s="141"/>
      <c r="QFO81" s="141"/>
      <c r="QFP81" s="141"/>
      <c r="QFQ81" s="141"/>
      <c r="QFR81" s="141"/>
      <c r="QFS81" s="141"/>
      <c r="QFT81" s="141"/>
      <c r="QFU81" s="141"/>
      <c r="QFV81" s="141"/>
      <c r="QFW81" s="141"/>
      <c r="QFX81" s="141"/>
      <c r="QFY81" s="141"/>
      <c r="QFZ81" s="141"/>
      <c r="QGA81" s="141"/>
      <c r="QGB81" s="141"/>
      <c r="QGC81" s="141"/>
      <c r="QGD81" s="141"/>
      <c r="QGE81" s="141"/>
      <c r="QGF81" s="141"/>
      <c r="QGG81" s="141"/>
      <c r="QGH81" s="141"/>
      <c r="QGI81" s="141"/>
      <c r="QGJ81" s="141"/>
      <c r="QGK81" s="141"/>
      <c r="QGL81" s="141"/>
      <c r="QGM81" s="141"/>
      <c r="QGN81" s="141"/>
      <c r="QGO81" s="141"/>
      <c r="QGP81" s="141"/>
      <c r="QGQ81" s="141"/>
      <c r="QGR81" s="141"/>
      <c r="QGS81" s="141"/>
      <c r="QGT81" s="141"/>
      <c r="QGU81" s="141"/>
      <c r="QGV81" s="141"/>
      <c r="QGW81" s="141"/>
      <c r="QGX81" s="141"/>
      <c r="QGY81" s="141"/>
      <c r="QGZ81" s="141"/>
      <c r="QHA81" s="141"/>
      <c r="QHB81" s="141"/>
      <c r="QHC81" s="141"/>
      <c r="QHD81" s="141"/>
      <c r="QHE81" s="141"/>
      <c r="QHF81" s="141"/>
      <c r="QHG81" s="141"/>
      <c r="QHH81" s="141"/>
      <c r="QHI81" s="141"/>
      <c r="QHJ81" s="141"/>
      <c r="QHK81" s="141"/>
      <c r="QHL81" s="141"/>
      <c r="QHM81" s="141"/>
      <c r="QHN81" s="141"/>
      <c r="QHO81" s="141"/>
      <c r="QHP81" s="141"/>
      <c r="QHQ81" s="141"/>
      <c r="QHR81" s="141"/>
      <c r="QHS81" s="141"/>
      <c r="QHT81" s="141"/>
      <c r="QHU81" s="141"/>
      <c r="QHV81" s="141"/>
      <c r="QHW81" s="141"/>
      <c r="QHX81" s="141"/>
      <c r="QHY81" s="141"/>
      <c r="QHZ81" s="141"/>
      <c r="QIA81" s="141"/>
      <c r="QIB81" s="141"/>
      <c r="QIC81" s="141"/>
      <c r="QID81" s="141"/>
      <c r="QIE81" s="141"/>
      <c r="QIF81" s="141"/>
      <c r="QIG81" s="141"/>
      <c r="QIH81" s="141"/>
      <c r="QII81" s="141"/>
      <c r="QIJ81" s="141"/>
      <c r="QIK81" s="141"/>
      <c r="QIL81" s="141"/>
      <c r="QIM81" s="141"/>
      <c r="QIN81" s="141"/>
      <c r="QIO81" s="141"/>
      <c r="QIP81" s="141"/>
      <c r="QIQ81" s="141"/>
      <c r="QIR81" s="141"/>
      <c r="QIS81" s="141"/>
      <c r="QIT81" s="141"/>
      <c r="QIU81" s="141"/>
      <c r="QIV81" s="141"/>
      <c r="QIW81" s="141"/>
      <c r="QIX81" s="141"/>
      <c r="QIY81" s="141"/>
      <c r="QIZ81" s="141"/>
      <c r="QJA81" s="141"/>
      <c r="QJB81" s="141"/>
      <c r="QJC81" s="141"/>
      <c r="QJD81" s="141"/>
      <c r="QJE81" s="141"/>
      <c r="QJF81" s="141"/>
      <c r="QJG81" s="141"/>
      <c r="QJH81" s="141"/>
      <c r="QJI81" s="141"/>
      <c r="QJJ81" s="141"/>
      <c r="QJK81" s="141"/>
      <c r="QJL81" s="141"/>
      <c r="QJM81" s="141"/>
      <c r="QJN81" s="141"/>
      <c r="QJO81" s="141"/>
      <c r="QJP81" s="141"/>
      <c r="QJQ81" s="141"/>
      <c r="QJR81" s="141"/>
      <c r="QJS81" s="141"/>
      <c r="QJT81" s="141"/>
      <c r="QJU81" s="141"/>
      <c r="QJV81" s="141"/>
      <c r="QJW81" s="141"/>
      <c r="QJX81" s="141"/>
      <c r="QJY81" s="141"/>
      <c r="QJZ81" s="141"/>
      <c r="QKA81" s="141"/>
      <c r="QKB81" s="141"/>
      <c r="QKC81" s="141"/>
      <c r="QKD81" s="141"/>
      <c r="QKE81" s="141"/>
      <c r="QKF81" s="141"/>
      <c r="QKG81" s="141"/>
      <c r="QKH81" s="141"/>
      <c r="QKI81" s="141"/>
      <c r="QKJ81" s="141"/>
      <c r="QKK81" s="141"/>
      <c r="QKL81" s="141"/>
      <c r="QKM81" s="141"/>
      <c r="QKN81" s="141"/>
      <c r="QKO81" s="141"/>
      <c r="QKP81" s="141"/>
      <c r="QKQ81" s="141"/>
      <c r="QKR81" s="141"/>
      <c r="QKS81" s="141"/>
      <c r="QKT81" s="141"/>
      <c r="QKU81" s="141"/>
      <c r="QKV81" s="141"/>
      <c r="QKW81" s="141"/>
      <c r="QKX81" s="141"/>
      <c r="QKY81" s="141"/>
      <c r="QKZ81" s="141"/>
      <c r="QLA81" s="141"/>
      <c r="QLB81" s="141"/>
      <c r="QLC81" s="141"/>
      <c r="QLD81" s="141"/>
      <c r="QLE81" s="141"/>
      <c r="QLF81" s="141"/>
      <c r="QLG81" s="141"/>
      <c r="QLH81" s="141"/>
      <c r="QLI81" s="141"/>
      <c r="QLJ81" s="141"/>
      <c r="QLK81" s="141"/>
      <c r="QLL81" s="141"/>
      <c r="QLM81" s="141"/>
      <c r="QLN81" s="141"/>
      <c r="QLO81" s="141"/>
      <c r="QLP81" s="141"/>
      <c r="QLQ81" s="141"/>
      <c r="QLR81" s="141"/>
      <c r="QLS81" s="141"/>
      <c r="QLT81" s="141"/>
      <c r="QLU81" s="141"/>
      <c r="QLV81" s="141"/>
      <c r="QLW81" s="141"/>
      <c r="QLX81" s="141"/>
      <c r="QLY81" s="141"/>
      <c r="QLZ81" s="141"/>
      <c r="QMA81" s="141"/>
      <c r="QMB81" s="141"/>
      <c r="QMC81" s="141"/>
      <c r="QMD81" s="141"/>
      <c r="QME81" s="141"/>
      <c r="QMF81" s="141"/>
      <c r="QMG81" s="141"/>
      <c r="QMH81" s="141"/>
      <c r="QMI81" s="141"/>
      <c r="QMJ81" s="141"/>
      <c r="QMK81" s="141"/>
      <c r="QML81" s="141"/>
      <c r="QMM81" s="141"/>
      <c r="QMN81" s="141"/>
      <c r="QMO81" s="141"/>
      <c r="QMP81" s="141"/>
      <c r="QMQ81" s="141"/>
      <c r="QMR81" s="141"/>
      <c r="QMS81" s="141"/>
      <c r="QMT81" s="141"/>
      <c r="QMU81" s="141"/>
      <c r="QMV81" s="141"/>
      <c r="QMW81" s="141"/>
      <c r="QMX81" s="141"/>
      <c r="QMY81" s="141"/>
      <c r="QMZ81" s="141"/>
      <c r="QNA81" s="141"/>
      <c r="QNB81" s="141"/>
      <c r="QNC81" s="141"/>
      <c r="QND81" s="141"/>
      <c r="QNE81" s="141"/>
      <c r="QNF81" s="141"/>
      <c r="QNG81" s="141"/>
      <c r="QNH81" s="141"/>
      <c r="QNI81" s="141"/>
      <c r="QNJ81" s="141"/>
      <c r="QNK81" s="141"/>
      <c r="QNL81" s="141"/>
      <c r="QNM81" s="141"/>
      <c r="QNN81" s="141"/>
      <c r="QNO81" s="141"/>
      <c r="QNP81" s="141"/>
      <c r="QNQ81" s="141"/>
      <c r="QNR81" s="141"/>
      <c r="QNS81" s="141"/>
      <c r="QNT81" s="141"/>
      <c r="QNU81" s="141"/>
      <c r="QNV81" s="141"/>
      <c r="QNW81" s="141"/>
      <c r="QNX81" s="141"/>
      <c r="QNY81" s="141"/>
      <c r="QNZ81" s="141"/>
      <c r="QOA81" s="141"/>
      <c r="QOB81" s="141"/>
      <c r="QOC81" s="141"/>
      <c r="QOD81" s="141"/>
      <c r="QOE81" s="141"/>
      <c r="QOF81" s="141"/>
      <c r="QOG81" s="141"/>
      <c r="QOH81" s="141"/>
      <c r="QOI81" s="141"/>
      <c r="QOJ81" s="141"/>
      <c r="QOK81" s="141"/>
      <c r="QOL81" s="141"/>
      <c r="QOM81" s="141"/>
      <c r="QON81" s="141"/>
      <c r="QOO81" s="141"/>
      <c r="QOP81" s="141"/>
      <c r="QOQ81" s="141"/>
      <c r="QOR81" s="141"/>
      <c r="QOS81" s="141"/>
      <c r="QOT81" s="141"/>
      <c r="QOU81" s="141"/>
      <c r="QOV81" s="141"/>
      <c r="QOW81" s="141"/>
      <c r="QOX81" s="141"/>
      <c r="QOY81" s="141"/>
      <c r="QOZ81" s="141"/>
      <c r="QPA81" s="141"/>
      <c r="QPB81" s="141"/>
      <c r="QPC81" s="141"/>
      <c r="QPD81" s="141"/>
      <c r="QPE81" s="141"/>
      <c r="QPF81" s="141"/>
      <c r="QPG81" s="141"/>
      <c r="QPH81" s="141"/>
      <c r="QPI81" s="141"/>
      <c r="QPJ81" s="141"/>
      <c r="QPK81" s="141"/>
      <c r="QPL81" s="141"/>
      <c r="QPM81" s="141"/>
      <c r="QPN81" s="141"/>
      <c r="QPO81" s="141"/>
      <c r="QPP81" s="141"/>
      <c r="QPQ81" s="141"/>
      <c r="QPR81" s="141"/>
      <c r="QPS81" s="141"/>
      <c r="QPT81" s="141"/>
      <c r="QPU81" s="141"/>
      <c r="QPV81" s="141"/>
      <c r="QPW81" s="141"/>
      <c r="QPX81" s="141"/>
      <c r="QPY81" s="141"/>
      <c r="QPZ81" s="141"/>
      <c r="QQA81" s="141"/>
      <c r="QQB81" s="141"/>
      <c r="QQC81" s="141"/>
      <c r="QQD81" s="141"/>
      <c r="QQE81" s="141"/>
      <c r="QQF81" s="141"/>
      <c r="QQG81" s="141"/>
      <c r="QQH81" s="141"/>
      <c r="QQI81" s="141"/>
      <c r="QQJ81" s="141"/>
      <c r="QQK81" s="141"/>
      <c r="QQL81" s="141"/>
      <c r="QQM81" s="141"/>
      <c r="QQN81" s="141"/>
      <c r="QQO81" s="141"/>
      <c r="QQP81" s="141"/>
      <c r="QQQ81" s="141"/>
      <c r="QQR81" s="141"/>
      <c r="QQS81" s="141"/>
      <c r="QQT81" s="141"/>
      <c r="QQU81" s="141"/>
      <c r="QQV81" s="141"/>
      <c r="QQW81" s="141"/>
      <c r="QQX81" s="141"/>
      <c r="QQY81" s="141"/>
      <c r="QQZ81" s="141"/>
      <c r="QRA81" s="141"/>
      <c r="QRB81" s="141"/>
      <c r="QRC81" s="141"/>
      <c r="QRD81" s="141"/>
      <c r="QRE81" s="141"/>
      <c r="QRF81" s="141"/>
      <c r="QRG81" s="141"/>
      <c r="QRH81" s="141"/>
      <c r="QRI81" s="141"/>
      <c r="QRJ81" s="141"/>
      <c r="QRK81" s="141"/>
      <c r="QRL81" s="141"/>
      <c r="QRM81" s="141"/>
      <c r="QRN81" s="141"/>
      <c r="QRO81" s="141"/>
      <c r="QRP81" s="141"/>
      <c r="QRQ81" s="141"/>
      <c r="QRR81" s="141"/>
      <c r="QRS81" s="141"/>
      <c r="QRT81" s="141"/>
      <c r="QRU81" s="141"/>
      <c r="QRV81" s="141"/>
      <c r="QRW81" s="141"/>
      <c r="QRX81" s="141"/>
      <c r="QRY81" s="141"/>
      <c r="QRZ81" s="141"/>
      <c r="QSA81" s="141"/>
      <c r="QSB81" s="141"/>
      <c r="QSC81" s="141"/>
      <c r="QSD81" s="141"/>
      <c r="QSE81" s="141"/>
      <c r="QSF81" s="141"/>
      <c r="QSG81" s="141"/>
      <c r="QSH81" s="141"/>
      <c r="QSI81" s="141"/>
      <c r="QSJ81" s="141"/>
      <c r="QSK81" s="141"/>
      <c r="QSL81" s="141"/>
      <c r="QSM81" s="141"/>
      <c r="QSN81" s="141"/>
      <c r="QSO81" s="141"/>
      <c r="QSP81" s="141"/>
      <c r="QSQ81" s="141"/>
      <c r="QSR81" s="141"/>
      <c r="QSS81" s="141"/>
      <c r="QST81" s="141"/>
      <c r="QSU81" s="141"/>
      <c r="QSV81" s="141"/>
      <c r="QSW81" s="141"/>
      <c r="QSX81" s="141"/>
      <c r="QSY81" s="141"/>
      <c r="QSZ81" s="141"/>
      <c r="QTA81" s="141"/>
      <c r="QTB81" s="141"/>
      <c r="QTC81" s="141"/>
      <c r="QTD81" s="141"/>
      <c r="QTE81" s="141"/>
      <c r="QTF81" s="141"/>
      <c r="QTG81" s="141"/>
      <c r="QTH81" s="141"/>
      <c r="QTI81" s="141"/>
      <c r="QTJ81" s="141"/>
      <c r="QTK81" s="141"/>
      <c r="QTL81" s="141"/>
      <c r="QTM81" s="141"/>
      <c r="QTN81" s="141"/>
      <c r="QTO81" s="141"/>
      <c r="QTP81" s="141"/>
      <c r="QTQ81" s="141"/>
      <c r="QTR81" s="141"/>
      <c r="QTS81" s="141"/>
      <c r="QTT81" s="141"/>
      <c r="QTU81" s="141"/>
      <c r="QTV81" s="141"/>
      <c r="QTW81" s="141"/>
      <c r="QTX81" s="141"/>
      <c r="QTY81" s="141"/>
      <c r="QTZ81" s="141"/>
      <c r="QUA81" s="141"/>
      <c r="QUB81" s="141"/>
      <c r="QUC81" s="141"/>
      <c r="QUD81" s="141"/>
      <c r="QUE81" s="141"/>
      <c r="QUF81" s="141"/>
      <c r="QUG81" s="141"/>
      <c r="QUH81" s="141"/>
      <c r="QUI81" s="141"/>
      <c r="QUJ81" s="141"/>
      <c r="QUK81" s="141"/>
      <c r="QUL81" s="141"/>
      <c r="QUM81" s="141"/>
      <c r="QUN81" s="141"/>
      <c r="QUO81" s="141"/>
      <c r="QUP81" s="141"/>
      <c r="QUQ81" s="141"/>
      <c r="QUR81" s="141"/>
      <c r="QUS81" s="141"/>
      <c r="QUT81" s="141"/>
      <c r="QUU81" s="141"/>
      <c r="QUV81" s="141"/>
      <c r="QUW81" s="141"/>
      <c r="QUX81" s="141"/>
      <c r="QUY81" s="141"/>
      <c r="QUZ81" s="141"/>
      <c r="QVA81" s="141"/>
      <c r="QVB81" s="141"/>
      <c r="QVC81" s="141"/>
      <c r="QVD81" s="141"/>
      <c r="QVE81" s="141"/>
      <c r="QVF81" s="141"/>
      <c r="QVG81" s="141"/>
      <c r="QVH81" s="141"/>
      <c r="QVI81" s="141"/>
      <c r="QVJ81" s="141"/>
      <c r="QVK81" s="141"/>
      <c r="QVL81" s="141"/>
      <c r="QVM81" s="141"/>
      <c r="QVN81" s="141"/>
      <c r="QVO81" s="141"/>
      <c r="QVP81" s="141"/>
      <c r="QVQ81" s="141"/>
      <c r="QVR81" s="141"/>
      <c r="QVS81" s="141"/>
      <c r="QVT81" s="141"/>
      <c r="QVU81" s="141"/>
      <c r="QVV81" s="141"/>
      <c r="QVW81" s="141"/>
      <c r="QVX81" s="141"/>
      <c r="QVY81" s="141"/>
      <c r="QVZ81" s="141"/>
      <c r="QWA81" s="141"/>
      <c r="QWB81" s="141"/>
      <c r="QWC81" s="141"/>
      <c r="QWD81" s="141"/>
      <c r="QWE81" s="141"/>
      <c r="QWF81" s="141"/>
      <c r="QWG81" s="141"/>
      <c r="QWH81" s="141"/>
      <c r="QWI81" s="141"/>
      <c r="QWJ81" s="141"/>
      <c r="QWK81" s="141"/>
      <c r="QWL81" s="141"/>
      <c r="QWM81" s="141"/>
      <c r="QWN81" s="141"/>
      <c r="QWO81" s="141"/>
      <c r="QWP81" s="141"/>
      <c r="QWQ81" s="141"/>
      <c r="QWR81" s="141"/>
      <c r="QWS81" s="141"/>
      <c r="QWT81" s="141"/>
      <c r="QWU81" s="141"/>
      <c r="QWV81" s="141"/>
      <c r="QWW81" s="141"/>
      <c r="QWX81" s="141"/>
      <c r="QWY81" s="141"/>
      <c r="QWZ81" s="141"/>
      <c r="QXA81" s="141"/>
      <c r="QXB81" s="141"/>
      <c r="QXC81" s="141"/>
      <c r="QXD81" s="141"/>
      <c r="QXE81" s="141"/>
      <c r="QXF81" s="141"/>
      <c r="QXG81" s="141"/>
      <c r="QXH81" s="141"/>
      <c r="QXI81" s="141"/>
      <c r="QXJ81" s="141"/>
      <c r="QXK81" s="141"/>
      <c r="QXL81" s="141"/>
      <c r="QXM81" s="141"/>
      <c r="QXN81" s="141"/>
      <c r="QXO81" s="141"/>
      <c r="QXP81" s="141"/>
      <c r="QXQ81" s="141"/>
      <c r="QXR81" s="141"/>
      <c r="QXS81" s="141"/>
      <c r="QXT81" s="141"/>
      <c r="QXU81" s="141"/>
      <c r="QXV81" s="141"/>
      <c r="QXW81" s="141"/>
      <c r="QXX81" s="141"/>
      <c r="QXY81" s="141"/>
      <c r="QXZ81" s="141"/>
      <c r="QYA81" s="141"/>
      <c r="QYB81" s="141"/>
      <c r="QYC81" s="141"/>
      <c r="QYD81" s="141"/>
      <c r="QYE81" s="141"/>
      <c r="QYF81" s="141"/>
      <c r="QYG81" s="141"/>
      <c r="QYH81" s="141"/>
      <c r="QYI81" s="141"/>
      <c r="QYJ81" s="141"/>
      <c r="QYK81" s="141"/>
      <c r="QYL81" s="141"/>
      <c r="QYM81" s="141"/>
      <c r="QYN81" s="141"/>
      <c r="QYO81" s="141"/>
      <c r="QYP81" s="141"/>
      <c r="QYQ81" s="141"/>
      <c r="QYR81" s="141"/>
      <c r="QYS81" s="141"/>
      <c r="QYT81" s="141"/>
      <c r="QYU81" s="141"/>
      <c r="QYV81" s="141"/>
      <c r="QYW81" s="141"/>
      <c r="QYX81" s="141"/>
      <c r="QYY81" s="141"/>
      <c r="QYZ81" s="141"/>
      <c r="QZA81" s="141"/>
      <c r="QZB81" s="141"/>
      <c r="QZC81" s="141"/>
      <c r="QZD81" s="141"/>
      <c r="QZE81" s="141"/>
      <c r="QZF81" s="141"/>
      <c r="QZG81" s="141"/>
      <c r="QZH81" s="141"/>
      <c r="QZI81" s="141"/>
      <c r="QZJ81" s="141"/>
      <c r="QZK81" s="141"/>
      <c r="QZL81" s="141"/>
      <c r="QZM81" s="141"/>
      <c r="QZN81" s="141"/>
      <c r="QZO81" s="141"/>
      <c r="QZP81" s="141"/>
      <c r="QZQ81" s="141"/>
      <c r="QZR81" s="141"/>
      <c r="QZS81" s="141"/>
      <c r="QZT81" s="141"/>
      <c r="QZU81" s="141"/>
      <c r="QZV81" s="141"/>
      <c r="QZW81" s="141"/>
      <c r="QZX81" s="141"/>
      <c r="QZY81" s="141"/>
      <c r="QZZ81" s="141"/>
      <c r="RAA81" s="141"/>
      <c r="RAB81" s="141"/>
      <c r="RAC81" s="141"/>
      <c r="RAD81" s="141"/>
      <c r="RAE81" s="141"/>
      <c r="RAF81" s="141"/>
      <c r="RAG81" s="141"/>
      <c r="RAH81" s="141"/>
      <c r="RAI81" s="141"/>
      <c r="RAJ81" s="141"/>
      <c r="RAK81" s="141"/>
      <c r="RAL81" s="141"/>
      <c r="RAM81" s="141"/>
      <c r="RAN81" s="141"/>
      <c r="RAO81" s="141"/>
      <c r="RAP81" s="141"/>
      <c r="RAQ81" s="141"/>
      <c r="RAR81" s="141"/>
      <c r="RAS81" s="141"/>
      <c r="RAT81" s="141"/>
      <c r="RAU81" s="141"/>
      <c r="RAV81" s="141"/>
      <c r="RAW81" s="141"/>
      <c r="RAX81" s="141"/>
      <c r="RAY81" s="141"/>
      <c r="RAZ81" s="141"/>
      <c r="RBA81" s="141"/>
      <c r="RBB81" s="141"/>
      <c r="RBC81" s="141"/>
      <c r="RBD81" s="141"/>
      <c r="RBE81" s="141"/>
      <c r="RBF81" s="141"/>
      <c r="RBG81" s="141"/>
      <c r="RBH81" s="141"/>
      <c r="RBI81" s="141"/>
      <c r="RBJ81" s="141"/>
      <c r="RBK81" s="141"/>
      <c r="RBL81" s="141"/>
      <c r="RBM81" s="141"/>
      <c r="RBN81" s="141"/>
      <c r="RBO81" s="141"/>
      <c r="RBP81" s="141"/>
      <c r="RBQ81" s="141"/>
      <c r="RBR81" s="141"/>
      <c r="RBS81" s="141"/>
      <c r="RBT81" s="141"/>
      <c r="RBU81" s="141"/>
      <c r="RBV81" s="141"/>
      <c r="RBW81" s="141"/>
      <c r="RBX81" s="141"/>
      <c r="RBY81" s="141"/>
      <c r="RBZ81" s="141"/>
      <c r="RCA81" s="141"/>
      <c r="RCB81" s="141"/>
      <c r="RCC81" s="141"/>
      <c r="RCD81" s="141"/>
      <c r="RCE81" s="141"/>
      <c r="RCF81" s="141"/>
      <c r="RCG81" s="141"/>
      <c r="RCH81" s="141"/>
      <c r="RCI81" s="141"/>
      <c r="RCJ81" s="141"/>
      <c r="RCK81" s="141"/>
      <c r="RCL81" s="141"/>
      <c r="RCM81" s="141"/>
      <c r="RCN81" s="141"/>
      <c r="RCO81" s="141"/>
      <c r="RCP81" s="141"/>
      <c r="RCQ81" s="141"/>
      <c r="RCR81" s="141"/>
      <c r="RCS81" s="141"/>
      <c r="RCT81" s="141"/>
      <c r="RCU81" s="141"/>
      <c r="RCV81" s="141"/>
      <c r="RCW81" s="141"/>
      <c r="RCX81" s="141"/>
      <c r="RCY81" s="141"/>
      <c r="RCZ81" s="141"/>
      <c r="RDA81" s="141"/>
      <c r="RDB81" s="141"/>
      <c r="RDC81" s="141"/>
      <c r="RDD81" s="141"/>
      <c r="RDE81" s="141"/>
      <c r="RDF81" s="141"/>
      <c r="RDG81" s="141"/>
      <c r="RDH81" s="141"/>
      <c r="RDI81" s="141"/>
      <c r="RDJ81" s="141"/>
      <c r="RDK81" s="141"/>
      <c r="RDL81" s="141"/>
      <c r="RDM81" s="141"/>
      <c r="RDN81" s="141"/>
      <c r="RDO81" s="141"/>
      <c r="RDP81" s="141"/>
      <c r="RDQ81" s="141"/>
      <c r="RDR81" s="141"/>
      <c r="RDS81" s="141"/>
      <c r="RDT81" s="141"/>
      <c r="RDU81" s="141"/>
      <c r="RDV81" s="141"/>
      <c r="RDW81" s="141"/>
      <c r="RDX81" s="141"/>
      <c r="RDY81" s="141"/>
      <c r="RDZ81" s="141"/>
      <c r="REA81" s="141"/>
      <c r="REB81" s="141"/>
      <c r="REC81" s="141"/>
      <c r="RED81" s="141"/>
      <c r="REE81" s="141"/>
      <c r="REF81" s="141"/>
      <c r="REG81" s="141"/>
      <c r="REH81" s="141"/>
      <c r="REI81" s="141"/>
      <c r="REJ81" s="141"/>
      <c r="REK81" s="141"/>
      <c r="REL81" s="141"/>
      <c r="REM81" s="141"/>
      <c r="REN81" s="141"/>
      <c r="REO81" s="141"/>
      <c r="REP81" s="141"/>
      <c r="REQ81" s="141"/>
      <c r="RER81" s="141"/>
      <c r="RES81" s="141"/>
      <c r="RET81" s="141"/>
      <c r="REU81" s="141"/>
      <c r="REV81" s="141"/>
      <c r="REW81" s="141"/>
      <c r="REX81" s="141"/>
      <c r="REY81" s="141"/>
      <c r="REZ81" s="141"/>
      <c r="RFA81" s="141"/>
      <c r="RFB81" s="141"/>
      <c r="RFC81" s="141"/>
      <c r="RFD81" s="141"/>
      <c r="RFE81" s="141"/>
      <c r="RFF81" s="141"/>
      <c r="RFG81" s="141"/>
      <c r="RFH81" s="141"/>
      <c r="RFI81" s="141"/>
      <c r="RFJ81" s="141"/>
      <c r="RFK81" s="141"/>
      <c r="RFL81" s="141"/>
      <c r="RFM81" s="141"/>
      <c r="RFN81" s="141"/>
      <c r="RFO81" s="141"/>
      <c r="RFP81" s="141"/>
      <c r="RFQ81" s="141"/>
      <c r="RFR81" s="141"/>
      <c r="RFS81" s="141"/>
      <c r="RFT81" s="141"/>
      <c r="RFU81" s="141"/>
      <c r="RFV81" s="141"/>
      <c r="RFW81" s="141"/>
      <c r="RFX81" s="141"/>
      <c r="RFY81" s="141"/>
      <c r="RFZ81" s="141"/>
      <c r="RGA81" s="141"/>
      <c r="RGB81" s="141"/>
      <c r="RGC81" s="141"/>
      <c r="RGD81" s="141"/>
      <c r="RGE81" s="141"/>
      <c r="RGF81" s="141"/>
      <c r="RGG81" s="141"/>
      <c r="RGH81" s="141"/>
      <c r="RGI81" s="141"/>
      <c r="RGJ81" s="141"/>
      <c r="RGK81" s="141"/>
      <c r="RGL81" s="141"/>
      <c r="RGM81" s="141"/>
      <c r="RGN81" s="141"/>
      <c r="RGO81" s="141"/>
      <c r="RGP81" s="141"/>
      <c r="RGQ81" s="141"/>
      <c r="RGR81" s="141"/>
      <c r="RGS81" s="141"/>
      <c r="RGT81" s="141"/>
      <c r="RGU81" s="141"/>
      <c r="RGV81" s="141"/>
      <c r="RGW81" s="141"/>
      <c r="RGX81" s="141"/>
      <c r="RGY81" s="141"/>
      <c r="RGZ81" s="141"/>
      <c r="RHA81" s="141"/>
      <c r="RHB81" s="141"/>
      <c r="RHC81" s="141"/>
      <c r="RHD81" s="141"/>
      <c r="RHE81" s="141"/>
      <c r="RHF81" s="141"/>
      <c r="RHG81" s="141"/>
      <c r="RHH81" s="141"/>
      <c r="RHI81" s="141"/>
      <c r="RHJ81" s="141"/>
      <c r="RHK81" s="141"/>
      <c r="RHL81" s="141"/>
      <c r="RHM81" s="141"/>
      <c r="RHN81" s="141"/>
      <c r="RHO81" s="141"/>
      <c r="RHP81" s="141"/>
      <c r="RHQ81" s="141"/>
      <c r="RHR81" s="141"/>
      <c r="RHS81" s="141"/>
      <c r="RHT81" s="141"/>
      <c r="RHU81" s="141"/>
      <c r="RHV81" s="141"/>
      <c r="RHW81" s="141"/>
      <c r="RHX81" s="141"/>
      <c r="RHY81" s="141"/>
      <c r="RHZ81" s="141"/>
      <c r="RIA81" s="141"/>
      <c r="RIB81" s="141"/>
      <c r="RIC81" s="141"/>
      <c r="RID81" s="141"/>
      <c r="RIE81" s="141"/>
      <c r="RIF81" s="141"/>
      <c r="RIG81" s="141"/>
      <c r="RIH81" s="141"/>
      <c r="RII81" s="141"/>
      <c r="RIJ81" s="141"/>
      <c r="RIK81" s="141"/>
      <c r="RIL81" s="141"/>
      <c r="RIM81" s="141"/>
      <c r="RIN81" s="141"/>
      <c r="RIO81" s="141"/>
      <c r="RIP81" s="141"/>
      <c r="RIQ81" s="141"/>
      <c r="RIR81" s="141"/>
      <c r="RIS81" s="141"/>
      <c r="RIT81" s="141"/>
      <c r="RIU81" s="141"/>
      <c r="RIV81" s="141"/>
      <c r="RIW81" s="141"/>
      <c r="RIX81" s="141"/>
      <c r="RIY81" s="141"/>
      <c r="RIZ81" s="141"/>
      <c r="RJA81" s="141"/>
      <c r="RJB81" s="141"/>
      <c r="RJC81" s="141"/>
      <c r="RJD81" s="141"/>
      <c r="RJE81" s="141"/>
      <c r="RJF81" s="141"/>
      <c r="RJG81" s="141"/>
      <c r="RJH81" s="141"/>
      <c r="RJI81" s="141"/>
      <c r="RJJ81" s="141"/>
      <c r="RJK81" s="141"/>
      <c r="RJL81" s="141"/>
      <c r="RJM81" s="141"/>
      <c r="RJN81" s="141"/>
      <c r="RJO81" s="141"/>
      <c r="RJP81" s="141"/>
      <c r="RJQ81" s="141"/>
      <c r="RJR81" s="141"/>
      <c r="RJS81" s="141"/>
      <c r="RJT81" s="141"/>
      <c r="RJU81" s="141"/>
      <c r="RJV81" s="141"/>
      <c r="RJW81" s="141"/>
      <c r="RJX81" s="141"/>
      <c r="RJY81" s="141"/>
      <c r="RJZ81" s="141"/>
      <c r="RKA81" s="141"/>
      <c r="RKB81" s="141"/>
      <c r="RKC81" s="141"/>
      <c r="RKD81" s="141"/>
      <c r="RKE81" s="141"/>
      <c r="RKF81" s="141"/>
      <c r="RKG81" s="141"/>
      <c r="RKH81" s="141"/>
      <c r="RKI81" s="141"/>
      <c r="RKJ81" s="141"/>
      <c r="RKK81" s="141"/>
      <c r="RKL81" s="141"/>
      <c r="RKM81" s="141"/>
      <c r="RKN81" s="141"/>
      <c r="RKO81" s="141"/>
      <c r="RKP81" s="141"/>
      <c r="RKQ81" s="141"/>
      <c r="RKR81" s="141"/>
      <c r="RKS81" s="141"/>
      <c r="RKT81" s="141"/>
      <c r="RKU81" s="141"/>
      <c r="RKV81" s="141"/>
      <c r="RKW81" s="141"/>
      <c r="RKX81" s="141"/>
      <c r="RKY81" s="141"/>
      <c r="RKZ81" s="141"/>
      <c r="RLA81" s="141"/>
      <c r="RLB81" s="141"/>
      <c r="RLC81" s="141"/>
      <c r="RLD81" s="141"/>
      <c r="RLE81" s="141"/>
      <c r="RLF81" s="141"/>
      <c r="RLG81" s="141"/>
      <c r="RLH81" s="141"/>
      <c r="RLI81" s="141"/>
      <c r="RLJ81" s="141"/>
      <c r="RLK81" s="141"/>
      <c r="RLL81" s="141"/>
      <c r="RLM81" s="141"/>
      <c r="RLN81" s="141"/>
      <c r="RLO81" s="141"/>
      <c r="RLP81" s="141"/>
      <c r="RLQ81" s="141"/>
      <c r="RLR81" s="141"/>
      <c r="RLS81" s="141"/>
      <c r="RLT81" s="141"/>
      <c r="RLU81" s="141"/>
      <c r="RLV81" s="141"/>
      <c r="RLW81" s="141"/>
      <c r="RLX81" s="141"/>
      <c r="RLY81" s="141"/>
      <c r="RLZ81" s="141"/>
      <c r="RMA81" s="141"/>
      <c r="RMB81" s="141"/>
      <c r="RMC81" s="141"/>
      <c r="RMD81" s="141"/>
      <c r="RME81" s="141"/>
      <c r="RMF81" s="141"/>
      <c r="RMG81" s="141"/>
      <c r="RMH81" s="141"/>
      <c r="RMI81" s="141"/>
      <c r="RMJ81" s="141"/>
      <c r="RMK81" s="141"/>
      <c r="RML81" s="141"/>
      <c r="RMM81" s="141"/>
      <c r="RMN81" s="141"/>
      <c r="RMO81" s="141"/>
      <c r="RMP81" s="141"/>
      <c r="RMQ81" s="141"/>
      <c r="RMR81" s="141"/>
      <c r="RMS81" s="141"/>
      <c r="RMT81" s="141"/>
      <c r="RMU81" s="141"/>
      <c r="RMV81" s="141"/>
      <c r="RMW81" s="141"/>
      <c r="RMX81" s="141"/>
      <c r="RMY81" s="141"/>
      <c r="RMZ81" s="141"/>
      <c r="RNA81" s="141"/>
      <c r="RNB81" s="141"/>
      <c r="RNC81" s="141"/>
      <c r="RND81" s="141"/>
      <c r="RNE81" s="141"/>
      <c r="RNF81" s="141"/>
      <c r="RNG81" s="141"/>
      <c r="RNH81" s="141"/>
      <c r="RNI81" s="141"/>
      <c r="RNJ81" s="141"/>
      <c r="RNK81" s="141"/>
      <c r="RNL81" s="141"/>
      <c r="RNM81" s="141"/>
      <c r="RNN81" s="141"/>
      <c r="RNO81" s="141"/>
      <c r="RNP81" s="141"/>
      <c r="RNQ81" s="141"/>
      <c r="RNR81" s="141"/>
      <c r="RNS81" s="141"/>
      <c r="RNT81" s="141"/>
      <c r="RNU81" s="141"/>
      <c r="RNV81" s="141"/>
      <c r="RNW81" s="141"/>
      <c r="RNX81" s="141"/>
      <c r="RNY81" s="141"/>
      <c r="RNZ81" s="141"/>
      <c r="ROA81" s="141"/>
      <c r="ROB81" s="141"/>
      <c r="ROC81" s="141"/>
      <c r="ROD81" s="141"/>
      <c r="ROE81" s="141"/>
      <c r="ROF81" s="141"/>
      <c r="ROG81" s="141"/>
      <c r="ROH81" s="141"/>
      <c r="ROI81" s="141"/>
      <c r="ROJ81" s="141"/>
      <c r="ROK81" s="141"/>
      <c r="ROL81" s="141"/>
      <c r="ROM81" s="141"/>
      <c r="RON81" s="141"/>
      <c r="ROO81" s="141"/>
      <c r="ROP81" s="141"/>
      <c r="ROQ81" s="141"/>
      <c r="ROR81" s="141"/>
      <c r="ROS81" s="141"/>
      <c r="ROT81" s="141"/>
      <c r="ROU81" s="141"/>
      <c r="ROV81" s="141"/>
      <c r="ROW81" s="141"/>
      <c r="ROX81" s="141"/>
      <c r="ROY81" s="141"/>
      <c r="ROZ81" s="141"/>
      <c r="RPA81" s="141"/>
      <c r="RPB81" s="141"/>
      <c r="RPC81" s="141"/>
      <c r="RPD81" s="141"/>
      <c r="RPE81" s="141"/>
      <c r="RPF81" s="141"/>
      <c r="RPG81" s="141"/>
      <c r="RPH81" s="141"/>
      <c r="RPI81" s="141"/>
      <c r="RPJ81" s="141"/>
      <c r="RPK81" s="141"/>
      <c r="RPL81" s="141"/>
      <c r="RPM81" s="141"/>
      <c r="RPN81" s="141"/>
      <c r="RPO81" s="141"/>
      <c r="RPP81" s="141"/>
      <c r="RPQ81" s="141"/>
      <c r="RPR81" s="141"/>
      <c r="RPS81" s="141"/>
      <c r="RPT81" s="141"/>
      <c r="RPU81" s="141"/>
      <c r="RPV81" s="141"/>
      <c r="RPW81" s="141"/>
      <c r="RPX81" s="141"/>
      <c r="RPY81" s="141"/>
      <c r="RPZ81" s="141"/>
      <c r="RQA81" s="141"/>
      <c r="RQB81" s="141"/>
      <c r="RQC81" s="141"/>
      <c r="RQD81" s="141"/>
      <c r="RQE81" s="141"/>
      <c r="RQF81" s="141"/>
      <c r="RQG81" s="141"/>
      <c r="RQH81" s="141"/>
      <c r="RQI81" s="141"/>
      <c r="RQJ81" s="141"/>
      <c r="RQK81" s="141"/>
      <c r="RQL81" s="141"/>
      <c r="RQM81" s="141"/>
      <c r="RQN81" s="141"/>
      <c r="RQO81" s="141"/>
      <c r="RQP81" s="141"/>
      <c r="RQQ81" s="141"/>
      <c r="RQR81" s="141"/>
      <c r="RQS81" s="141"/>
      <c r="RQT81" s="141"/>
      <c r="RQU81" s="141"/>
      <c r="RQV81" s="141"/>
      <c r="RQW81" s="141"/>
      <c r="RQX81" s="141"/>
      <c r="RQY81" s="141"/>
      <c r="RQZ81" s="141"/>
      <c r="RRA81" s="141"/>
      <c r="RRB81" s="141"/>
      <c r="RRC81" s="141"/>
      <c r="RRD81" s="141"/>
      <c r="RRE81" s="141"/>
      <c r="RRF81" s="141"/>
      <c r="RRG81" s="141"/>
      <c r="RRH81" s="141"/>
      <c r="RRI81" s="141"/>
      <c r="RRJ81" s="141"/>
      <c r="RRK81" s="141"/>
      <c r="RRL81" s="141"/>
      <c r="RRM81" s="141"/>
      <c r="RRN81" s="141"/>
      <c r="RRO81" s="141"/>
      <c r="RRP81" s="141"/>
      <c r="RRQ81" s="141"/>
      <c r="RRR81" s="141"/>
      <c r="RRS81" s="141"/>
      <c r="RRT81" s="141"/>
      <c r="RRU81" s="141"/>
      <c r="RRV81" s="141"/>
      <c r="RRW81" s="141"/>
      <c r="RRX81" s="141"/>
      <c r="RRY81" s="141"/>
      <c r="RRZ81" s="141"/>
      <c r="RSA81" s="141"/>
      <c r="RSB81" s="141"/>
      <c r="RSC81" s="141"/>
      <c r="RSD81" s="141"/>
      <c r="RSE81" s="141"/>
      <c r="RSF81" s="141"/>
      <c r="RSG81" s="141"/>
      <c r="RSH81" s="141"/>
      <c r="RSI81" s="141"/>
      <c r="RSJ81" s="141"/>
      <c r="RSK81" s="141"/>
      <c r="RSL81" s="141"/>
      <c r="RSM81" s="141"/>
      <c r="RSN81" s="141"/>
      <c r="RSO81" s="141"/>
      <c r="RSP81" s="141"/>
      <c r="RSQ81" s="141"/>
      <c r="RSR81" s="141"/>
      <c r="RSS81" s="141"/>
      <c r="RST81" s="141"/>
      <c r="RSU81" s="141"/>
      <c r="RSV81" s="141"/>
      <c r="RSW81" s="141"/>
      <c r="RSX81" s="141"/>
      <c r="RSY81" s="141"/>
      <c r="RSZ81" s="141"/>
      <c r="RTA81" s="141"/>
      <c r="RTB81" s="141"/>
      <c r="RTC81" s="141"/>
      <c r="RTD81" s="141"/>
      <c r="RTE81" s="141"/>
      <c r="RTF81" s="141"/>
      <c r="RTG81" s="141"/>
      <c r="RTH81" s="141"/>
      <c r="RTI81" s="141"/>
      <c r="RTJ81" s="141"/>
      <c r="RTK81" s="141"/>
      <c r="RTL81" s="141"/>
      <c r="RTM81" s="141"/>
      <c r="RTN81" s="141"/>
      <c r="RTO81" s="141"/>
      <c r="RTP81" s="141"/>
      <c r="RTQ81" s="141"/>
      <c r="RTR81" s="141"/>
      <c r="RTS81" s="141"/>
      <c r="RTT81" s="141"/>
      <c r="RTU81" s="141"/>
      <c r="RTV81" s="141"/>
      <c r="RTW81" s="141"/>
      <c r="RTX81" s="141"/>
      <c r="RTY81" s="141"/>
      <c r="RTZ81" s="141"/>
      <c r="RUA81" s="141"/>
      <c r="RUB81" s="141"/>
      <c r="RUC81" s="141"/>
      <c r="RUD81" s="141"/>
      <c r="RUE81" s="141"/>
      <c r="RUF81" s="141"/>
      <c r="RUG81" s="141"/>
      <c r="RUH81" s="141"/>
      <c r="RUI81" s="141"/>
      <c r="RUJ81" s="141"/>
      <c r="RUK81" s="141"/>
      <c r="RUL81" s="141"/>
      <c r="RUM81" s="141"/>
      <c r="RUN81" s="141"/>
      <c r="RUO81" s="141"/>
      <c r="RUP81" s="141"/>
      <c r="RUQ81" s="141"/>
      <c r="RUR81" s="141"/>
      <c r="RUS81" s="141"/>
      <c r="RUT81" s="141"/>
      <c r="RUU81" s="141"/>
      <c r="RUV81" s="141"/>
      <c r="RUW81" s="141"/>
      <c r="RUX81" s="141"/>
      <c r="RUY81" s="141"/>
      <c r="RUZ81" s="141"/>
      <c r="RVA81" s="141"/>
      <c r="RVB81" s="141"/>
      <c r="RVC81" s="141"/>
      <c r="RVD81" s="141"/>
      <c r="RVE81" s="141"/>
      <c r="RVF81" s="141"/>
      <c r="RVG81" s="141"/>
      <c r="RVH81" s="141"/>
      <c r="RVI81" s="141"/>
      <c r="RVJ81" s="141"/>
      <c r="RVK81" s="141"/>
      <c r="RVL81" s="141"/>
      <c r="RVM81" s="141"/>
      <c r="RVN81" s="141"/>
      <c r="RVO81" s="141"/>
      <c r="RVP81" s="141"/>
      <c r="RVQ81" s="141"/>
      <c r="RVR81" s="141"/>
      <c r="RVS81" s="141"/>
      <c r="RVT81" s="141"/>
      <c r="RVU81" s="141"/>
      <c r="RVV81" s="141"/>
      <c r="RVW81" s="141"/>
      <c r="RVX81" s="141"/>
      <c r="RVY81" s="141"/>
      <c r="RVZ81" s="141"/>
      <c r="RWA81" s="141"/>
      <c r="RWB81" s="141"/>
      <c r="RWC81" s="141"/>
      <c r="RWD81" s="141"/>
      <c r="RWE81" s="141"/>
      <c r="RWF81" s="141"/>
      <c r="RWG81" s="141"/>
      <c r="RWH81" s="141"/>
      <c r="RWI81" s="141"/>
      <c r="RWJ81" s="141"/>
      <c r="RWK81" s="141"/>
      <c r="RWL81" s="141"/>
      <c r="RWM81" s="141"/>
      <c r="RWN81" s="141"/>
      <c r="RWO81" s="141"/>
      <c r="RWP81" s="141"/>
      <c r="RWQ81" s="141"/>
      <c r="RWR81" s="141"/>
      <c r="RWS81" s="141"/>
      <c r="RWT81" s="141"/>
      <c r="RWU81" s="141"/>
      <c r="RWV81" s="141"/>
      <c r="RWW81" s="141"/>
      <c r="RWX81" s="141"/>
      <c r="RWY81" s="141"/>
      <c r="RWZ81" s="141"/>
      <c r="RXA81" s="141"/>
      <c r="RXB81" s="141"/>
      <c r="RXC81" s="141"/>
      <c r="RXD81" s="141"/>
      <c r="RXE81" s="141"/>
      <c r="RXF81" s="141"/>
      <c r="RXG81" s="141"/>
      <c r="RXH81" s="141"/>
      <c r="RXI81" s="141"/>
      <c r="RXJ81" s="141"/>
      <c r="RXK81" s="141"/>
      <c r="RXL81" s="141"/>
      <c r="RXM81" s="141"/>
      <c r="RXN81" s="141"/>
      <c r="RXO81" s="141"/>
      <c r="RXP81" s="141"/>
      <c r="RXQ81" s="141"/>
      <c r="RXR81" s="141"/>
      <c r="RXS81" s="141"/>
      <c r="RXT81" s="141"/>
      <c r="RXU81" s="141"/>
      <c r="RXV81" s="141"/>
      <c r="RXW81" s="141"/>
      <c r="RXX81" s="141"/>
      <c r="RXY81" s="141"/>
      <c r="RXZ81" s="141"/>
      <c r="RYA81" s="141"/>
      <c r="RYB81" s="141"/>
      <c r="RYC81" s="141"/>
      <c r="RYD81" s="141"/>
      <c r="RYE81" s="141"/>
      <c r="RYF81" s="141"/>
      <c r="RYG81" s="141"/>
      <c r="RYH81" s="141"/>
      <c r="RYI81" s="141"/>
      <c r="RYJ81" s="141"/>
      <c r="RYK81" s="141"/>
      <c r="RYL81" s="141"/>
      <c r="RYM81" s="141"/>
      <c r="RYN81" s="141"/>
      <c r="RYO81" s="141"/>
      <c r="RYP81" s="141"/>
      <c r="RYQ81" s="141"/>
      <c r="RYR81" s="141"/>
      <c r="RYS81" s="141"/>
      <c r="RYT81" s="141"/>
      <c r="RYU81" s="141"/>
      <c r="RYV81" s="141"/>
      <c r="RYW81" s="141"/>
      <c r="RYX81" s="141"/>
      <c r="RYY81" s="141"/>
      <c r="RYZ81" s="141"/>
      <c r="RZA81" s="141"/>
      <c r="RZB81" s="141"/>
      <c r="RZC81" s="141"/>
      <c r="RZD81" s="141"/>
      <c r="RZE81" s="141"/>
      <c r="RZF81" s="141"/>
      <c r="RZG81" s="141"/>
      <c r="RZH81" s="141"/>
      <c r="RZI81" s="141"/>
      <c r="RZJ81" s="141"/>
      <c r="RZK81" s="141"/>
      <c r="RZL81" s="141"/>
      <c r="RZM81" s="141"/>
      <c r="RZN81" s="141"/>
      <c r="RZO81" s="141"/>
      <c r="RZP81" s="141"/>
      <c r="RZQ81" s="141"/>
      <c r="RZR81" s="141"/>
      <c r="RZS81" s="141"/>
      <c r="RZT81" s="141"/>
      <c r="RZU81" s="141"/>
      <c r="RZV81" s="141"/>
      <c r="RZW81" s="141"/>
      <c r="RZX81" s="141"/>
      <c r="RZY81" s="141"/>
      <c r="RZZ81" s="141"/>
      <c r="SAA81" s="141"/>
      <c r="SAB81" s="141"/>
      <c r="SAC81" s="141"/>
      <c r="SAD81" s="141"/>
      <c r="SAE81" s="141"/>
      <c r="SAF81" s="141"/>
      <c r="SAG81" s="141"/>
      <c r="SAH81" s="141"/>
      <c r="SAI81" s="141"/>
      <c r="SAJ81" s="141"/>
      <c r="SAK81" s="141"/>
      <c r="SAL81" s="141"/>
      <c r="SAM81" s="141"/>
      <c r="SAN81" s="141"/>
      <c r="SAO81" s="141"/>
      <c r="SAP81" s="141"/>
      <c r="SAQ81" s="141"/>
      <c r="SAR81" s="141"/>
      <c r="SAS81" s="141"/>
      <c r="SAT81" s="141"/>
      <c r="SAU81" s="141"/>
      <c r="SAV81" s="141"/>
      <c r="SAW81" s="141"/>
      <c r="SAX81" s="141"/>
      <c r="SAY81" s="141"/>
      <c r="SAZ81" s="141"/>
      <c r="SBA81" s="141"/>
      <c r="SBB81" s="141"/>
      <c r="SBC81" s="141"/>
      <c r="SBD81" s="141"/>
      <c r="SBE81" s="141"/>
      <c r="SBF81" s="141"/>
      <c r="SBG81" s="141"/>
      <c r="SBH81" s="141"/>
      <c r="SBI81" s="141"/>
      <c r="SBJ81" s="141"/>
      <c r="SBK81" s="141"/>
      <c r="SBL81" s="141"/>
      <c r="SBM81" s="141"/>
      <c r="SBN81" s="141"/>
      <c r="SBO81" s="141"/>
      <c r="SBP81" s="141"/>
      <c r="SBQ81" s="141"/>
      <c r="SBR81" s="141"/>
      <c r="SBS81" s="141"/>
      <c r="SBT81" s="141"/>
      <c r="SBU81" s="141"/>
      <c r="SBV81" s="141"/>
      <c r="SBW81" s="141"/>
      <c r="SBX81" s="141"/>
      <c r="SBY81" s="141"/>
      <c r="SBZ81" s="141"/>
      <c r="SCA81" s="141"/>
      <c r="SCB81" s="141"/>
      <c r="SCC81" s="141"/>
      <c r="SCD81" s="141"/>
      <c r="SCE81" s="141"/>
      <c r="SCF81" s="141"/>
      <c r="SCG81" s="141"/>
      <c r="SCH81" s="141"/>
      <c r="SCI81" s="141"/>
      <c r="SCJ81" s="141"/>
      <c r="SCK81" s="141"/>
      <c r="SCL81" s="141"/>
      <c r="SCM81" s="141"/>
      <c r="SCN81" s="141"/>
      <c r="SCO81" s="141"/>
      <c r="SCP81" s="141"/>
      <c r="SCQ81" s="141"/>
      <c r="SCR81" s="141"/>
      <c r="SCS81" s="141"/>
      <c r="SCT81" s="141"/>
      <c r="SCU81" s="141"/>
      <c r="SCV81" s="141"/>
      <c r="SCW81" s="141"/>
      <c r="SCX81" s="141"/>
      <c r="SCY81" s="141"/>
      <c r="SCZ81" s="141"/>
      <c r="SDA81" s="141"/>
      <c r="SDB81" s="141"/>
      <c r="SDC81" s="141"/>
      <c r="SDD81" s="141"/>
      <c r="SDE81" s="141"/>
      <c r="SDF81" s="141"/>
      <c r="SDG81" s="141"/>
      <c r="SDH81" s="141"/>
      <c r="SDI81" s="141"/>
      <c r="SDJ81" s="141"/>
      <c r="SDK81" s="141"/>
      <c r="SDL81" s="141"/>
      <c r="SDM81" s="141"/>
      <c r="SDN81" s="141"/>
      <c r="SDO81" s="141"/>
      <c r="SDP81" s="141"/>
      <c r="SDQ81" s="141"/>
      <c r="SDR81" s="141"/>
      <c r="SDS81" s="141"/>
      <c r="SDT81" s="141"/>
      <c r="SDU81" s="141"/>
      <c r="SDV81" s="141"/>
      <c r="SDW81" s="141"/>
      <c r="SDX81" s="141"/>
      <c r="SDY81" s="141"/>
      <c r="SDZ81" s="141"/>
      <c r="SEA81" s="141"/>
      <c r="SEB81" s="141"/>
      <c r="SEC81" s="141"/>
      <c r="SED81" s="141"/>
      <c r="SEE81" s="141"/>
      <c r="SEF81" s="141"/>
      <c r="SEG81" s="141"/>
      <c r="SEH81" s="141"/>
      <c r="SEI81" s="141"/>
      <c r="SEJ81" s="141"/>
      <c r="SEK81" s="141"/>
      <c r="SEL81" s="141"/>
      <c r="SEM81" s="141"/>
      <c r="SEN81" s="141"/>
      <c r="SEO81" s="141"/>
      <c r="SEP81" s="141"/>
      <c r="SEQ81" s="141"/>
      <c r="SER81" s="141"/>
      <c r="SES81" s="141"/>
      <c r="SET81" s="141"/>
      <c r="SEU81" s="141"/>
      <c r="SEV81" s="141"/>
      <c r="SEW81" s="141"/>
      <c r="SEX81" s="141"/>
      <c r="SEY81" s="141"/>
      <c r="SEZ81" s="141"/>
      <c r="SFA81" s="141"/>
      <c r="SFB81" s="141"/>
      <c r="SFC81" s="141"/>
      <c r="SFD81" s="141"/>
      <c r="SFE81" s="141"/>
      <c r="SFF81" s="141"/>
      <c r="SFG81" s="141"/>
      <c r="SFH81" s="141"/>
      <c r="SFI81" s="141"/>
      <c r="SFJ81" s="141"/>
      <c r="SFK81" s="141"/>
      <c r="SFL81" s="141"/>
      <c r="SFM81" s="141"/>
      <c r="SFN81" s="141"/>
      <c r="SFO81" s="141"/>
      <c r="SFP81" s="141"/>
      <c r="SFQ81" s="141"/>
      <c r="SFR81" s="141"/>
      <c r="SFS81" s="141"/>
      <c r="SFT81" s="141"/>
      <c r="SFU81" s="141"/>
      <c r="SFV81" s="141"/>
      <c r="SFW81" s="141"/>
      <c r="SFX81" s="141"/>
      <c r="SFY81" s="141"/>
      <c r="SFZ81" s="141"/>
      <c r="SGA81" s="141"/>
      <c r="SGB81" s="141"/>
      <c r="SGC81" s="141"/>
      <c r="SGD81" s="141"/>
      <c r="SGE81" s="141"/>
      <c r="SGF81" s="141"/>
      <c r="SGG81" s="141"/>
      <c r="SGH81" s="141"/>
      <c r="SGI81" s="141"/>
      <c r="SGJ81" s="141"/>
      <c r="SGK81" s="141"/>
      <c r="SGL81" s="141"/>
      <c r="SGM81" s="141"/>
      <c r="SGN81" s="141"/>
      <c r="SGO81" s="141"/>
      <c r="SGP81" s="141"/>
      <c r="SGQ81" s="141"/>
      <c r="SGR81" s="141"/>
      <c r="SGS81" s="141"/>
      <c r="SGT81" s="141"/>
      <c r="SGU81" s="141"/>
      <c r="SGV81" s="141"/>
      <c r="SGW81" s="141"/>
      <c r="SGX81" s="141"/>
      <c r="SGY81" s="141"/>
      <c r="SGZ81" s="141"/>
      <c r="SHA81" s="141"/>
      <c r="SHB81" s="141"/>
      <c r="SHC81" s="141"/>
      <c r="SHD81" s="141"/>
      <c r="SHE81" s="141"/>
      <c r="SHF81" s="141"/>
      <c r="SHG81" s="141"/>
      <c r="SHH81" s="141"/>
      <c r="SHI81" s="141"/>
      <c r="SHJ81" s="141"/>
      <c r="SHK81" s="141"/>
      <c r="SHL81" s="141"/>
      <c r="SHM81" s="141"/>
      <c r="SHN81" s="141"/>
      <c r="SHO81" s="141"/>
      <c r="SHP81" s="141"/>
      <c r="SHQ81" s="141"/>
      <c r="SHR81" s="141"/>
      <c r="SHS81" s="141"/>
      <c r="SHT81" s="141"/>
      <c r="SHU81" s="141"/>
      <c r="SHV81" s="141"/>
      <c r="SHW81" s="141"/>
      <c r="SHX81" s="141"/>
      <c r="SHY81" s="141"/>
      <c r="SHZ81" s="141"/>
      <c r="SIA81" s="141"/>
      <c r="SIB81" s="141"/>
      <c r="SIC81" s="141"/>
      <c r="SID81" s="141"/>
      <c r="SIE81" s="141"/>
      <c r="SIF81" s="141"/>
      <c r="SIG81" s="141"/>
      <c r="SIH81" s="141"/>
      <c r="SII81" s="141"/>
      <c r="SIJ81" s="141"/>
      <c r="SIK81" s="141"/>
      <c r="SIL81" s="141"/>
      <c r="SIM81" s="141"/>
      <c r="SIN81" s="141"/>
      <c r="SIO81" s="141"/>
      <c r="SIP81" s="141"/>
      <c r="SIQ81" s="141"/>
      <c r="SIR81" s="141"/>
      <c r="SIS81" s="141"/>
      <c r="SIT81" s="141"/>
      <c r="SIU81" s="141"/>
      <c r="SIV81" s="141"/>
      <c r="SIW81" s="141"/>
      <c r="SIX81" s="141"/>
      <c r="SIY81" s="141"/>
      <c r="SIZ81" s="141"/>
      <c r="SJA81" s="141"/>
      <c r="SJB81" s="141"/>
      <c r="SJC81" s="141"/>
      <c r="SJD81" s="141"/>
      <c r="SJE81" s="141"/>
      <c r="SJF81" s="141"/>
      <c r="SJG81" s="141"/>
      <c r="SJH81" s="141"/>
      <c r="SJI81" s="141"/>
      <c r="SJJ81" s="141"/>
      <c r="SJK81" s="141"/>
      <c r="SJL81" s="141"/>
      <c r="SJM81" s="141"/>
      <c r="SJN81" s="141"/>
      <c r="SJO81" s="141"/>
      <c r="SJP81" s="141"/>
      <c r="SJQ81" s="141"/>
      <c r="SJR81" s="141"/>
      <c r="SJS81" s="141"/>
      <c r="SJT81" s="141"/>
      <c r="SJU81" s="141"/>
      <c r="SJV81" s="141"/>
      <c r="SJW81" s="141"/>
      <c r="SJX81" s="141"/>
      <c r="SJY81" s="141"/>
      <c r="SJZ81" s="141"/>
      <c r="SKA81" s="141"/>
      <c r="SKB81" s="141"/>
      <c r="SKC81" s="141"/>
      <c r="SKD81" s="141"/>
      <c r="SKE81" s="141"/>
      <c r="SKF81" s="141"/>
      <c r="SKG81" s="141"/>
      <c r="SKH81" s="141"/>
      <c r="SKI81" s="141"/>
      <c r="SKJ81" s="141"/>
      <c r="SKK81" s="141"/>
      <c r="SKL81" s="141"/>
      <c r="SKM81" s="141"/>
      <c r="SKN81" s="141"/>
      <c r="SKO81" s="141"/>
      <c r="SKP81" s="141"/>
      <c r="SKQ81" s="141"/>
      <c r="SKR81" s="141"/>
      <c r="SKS81" s="141"/>
      <c r="SKT81" s="141"/>
      <c r="SKU81" s="141"/>
      <c r="SKV81" s="141"/>
      <c r="SKW81" s="141"/>
      <c r="SKX81" s="141"/>
      <c r="SKY81" s="141"/>
      <c r="SKZ81" s="141"/>
      <c r="SLA81" s="141"/>
      <c r="SLB81" s="141"/>
      <c r="SLC81" s="141"/>
      <c r="SLD81" s="141"/>
      <c r="SLE81" s="141"/>
      <c r="SLF81" s="141"/>
      <c r="SLG81" s="141"/>
      <c r="SLH81" s="141"/>
      <c r="SLI81" s="141"/>
      <c r="SLJ81" s="141"/>
      <c r="SLK81" s="141"/>
      <c r="SLL81" s="141"/>
      <c r="SLM81" s="141"/>
      <c r="SLN81" s="141"/>
      <c r="SLO81" s="141"/>
      <c r="SLP81" s="141"/>
      <c r="SLQ81" s="141"/>
      <c r="SLR81" s="141"/>
      <c r="SLS81" s="141"/>
      <c r="SLT81" s="141"/>
      <c r="SLU81" s="141"/>
      <c r="SLV81" s="141"/>
      <c r="SLW81" s="141"/>
      <c r="SLX81" s="141"/>
      <c r="SLY81" s="141"/>
      <c r="SLZ81" s="141"/>
      <c r="SMA81" s="141"/>
      <c r="SMB81" s="141"/>
      <c r="SMC81" s="141"/>
      <c r="SMD81" s="141"/>
      <c r="SME81" s="141"/>
      <c r="SMF81" s="141"/>
      <c r="SMG81" s="141"/>
      <c r="SMH81" s="141"/>
      <c r="SMI81" s="141"/>
      <c r="SMJ81" s="141"/>
      <c r="SMK81" s="141"/>
      <c r="SML81" s="141"/>
      <c r="SMM81" s="141"/>
      <c r="SMN81" s="141"/>
      <c r="SMO81" s="141"/>
      <c r="SMP81" s="141"/>
      <c r="SMQ81" s="141"/>
      <c r="SMR81" s="141"/>
      <c r="SMS81" s="141"/>
      <c r="SMT81" s="141"/>
      <c r="SMU81" s="141"/>
      <c r="SMV81" s="141"/>
      <c r="SMW81" s="141"/>
      <c r="SMX81" s="141"/>
      <c r="SMY81" s="141"/>
      <c r="SMZ81" s="141"/>
      <c r="SNA81" s="141"/>
      <c r="SNB81" s="141"/>
      <c r="SNC81" s="141"/>
      <c r="SND81" s="141"/>
      <c r="SNE81" s="141"/>
      <c r="SNF81" s="141"/>
      <c r="SNG81" s="141"/>
      <c r="SNH81" s="141"/>
      <c r="SNI81" s="141"/>
      <c r="SNJ81" s="141"/>
      <c r="SNK81" s="141"/>
      <c r="SNL81" s="141"/>
      <c r="SNM81" s="141"/>
      <c r="SNN81" s="141"/>
      <c r="SNO81" s="141"/>
      <c r="SNP81" s="141"/>
      <c r="SNQ81" s="141"/>
      <c r="SNR81" s="141"/>
      <c r="SNS81" s="141"/>
      <c r="SNT81" s="141"/>
      <c r="SNU81" s="141"/>
      <c r="SNV81" s="141"/>
      <c r="SNW81" s="141"/>
      <c r="SNX81" s="141"/>
      <c r="SNY81" s="141"/>
      <c r="SNZ81" s="141"/>
      <c r="SOA81" s="141"/>
      <c r="SOB81" s="141"/>
      <c r="SOC81" s="141"/>
      <c r="SOD81" s="141"/>
      <c r="SOE81" s="141"/>
      <c r="SOF81" s="141"/>
      <c r="SOG81" s="141"/>
      <c r="SOH81" s="141"/>
      <c r="SOI81" s="141"/>
      <c r="SOJ81" s="141"/>
      <c r="SOK81" s="141"/>
      <c r="SOL81" s="141"/>
      <c r="SOM81" s="141"/>
      <c r="SON81" s="141"/>
      <c r="SOO81" s="141"/>
      <c r="SOP81" s="141"/>
      <c r="SOQ81" s="141"/>
      <c r="SOR81" s="141"/>
      <c r="SOS81" s="141"/>
      <c r="SOT81" s="141"/>
      <c r="SOU81" s="141"/>
      <c r="SOV81" s="141"/>
      <c r="SOW81" s="141"/>
      <c r="SOX81" s="141"/>
      <c r="SOY81" s="141"/>
      <c r="SOZ81" s="141"/>
      <c r="SPA81" s="141"/>
      <c r="SPB81" s="141"/>
      <c r="SPC81" s="141"/>
      <c r="SPD81" s="141"/>
      <c r="SPE81" s="141"/>
      <c r="SPF81" s="141"/>
      <c r="SPG81" s="141"/>
      <c r="SPH81" s="141"/>
      <c r="SPI81" s="141"/>
      <c r="SPJ81" s="141"/>
      <c r="SPK81" s="141"/>
      <c r="SPL81" s="141"/>
      <c r="SPM81" s="141"/>
      <c r="SPN81" s="141"/>
      <c r="SPO81" s="141"/>
      <c r="SPP81" s="141"/>
      <c r="SPQ81" s="141"/>
      <c r="SPR81" s="141"/>
      <c r="SPS81" s="141"/>
      <c r="SPT81" s="141"/>
      <c r="SPU81" s="141"/>
      <c r="SPV81" s="141"/>
      <c r="SPW81" s="141"/>
      <c r="SPX81" s="141"/>
      <c r="SPY81" s="141"/>
      <c r="SPZ81" s="141"/>
      <c r="SQA81" s="141"/>
      <c r="SQB81" s="141"/>
      <c r="SQC81" s="141"/>
      <c r="SQD81" s="141"/>
      <c r="SQE81" s="141"/>
      <c r="SQF81" s="141"/>
      <c r="SQG81" s="141"/>
      <c r="SQH81" s="141"/>
      <c r="SQI81" s="141"/>
      <c r="SQJ81" s="141"/>
      <c r="SQK81" s="141"/>
      <c r="SQL81" s="141"/>
      <c r="SQM81" s="141"/>
      <c r="SQN81" s="141"/>
      <c r="SQO81" s="141"/>
      <c r="SQP81" s="141"/>
      <c r="SQQ81" s="141"/>
      <c r="SQR81" s="141"/>
      <c r="SQS81" s="141"/>
      <c r="SQT81" s="141"/>
      <c r="SQU81" s="141"/>
      <c r="SQV81" s="141"/>
      <c r="SQW81" s="141"/>
      <c r="SQX81" s="141"/>
      <c r="SQY81" s="141"/>
      <c r="SQZ81" s="141"/>
      <c r="SRA81" s="141"/>
      <c r="SRB81" s="141"/>
      <c r="SRC81" s="141"/>
      <c r="SRD81" s="141"/>
      <c r="SRE81" s="141"/>
      <c r="SRF81" s="141"/>
      <c r="SRG81" s="141"/>
      <c r="SRH81" s="141"/>
      <c r="SRI81" s="141"/>
      <c r="SRJ81" s="141"/>
      <c r="SRK81" s="141"/>
      <c r="SRL81" s="141"/>
      <c r="SRM81" s="141"/>
      <c r="SRN81" s="141"/>
      <c r="SRO81" s="141"/>
      <c r="SRP81" s="141"/>
      <c r="SRQ81" s="141"/>
      <c r="SRR81" s="141"/>
      <c r="SRS81" s="141"/>
      <c r="SRT81" s="141"/>
      <c r="SRU81" s="141"/>
      <c r="SRV81" s="141"/>
      <c r="SRW81" s="141"/>
      <c r="SRX81" s="141"/>
      <c r="SRY81" s="141"/>
      <c r="SRZ81" s="141"/>
      <c r="SSA81" s="141"/>
      <c r="SSB81" s="141"/>
      <c r="SSC81" s="141"/>
      <c r="SSD81" s="141"/>
      <c r="SSE81" s="141"/>
      <c r="SSF81" s="141"/>
      <c r="SSG81" s="141"/>
      <c r="SSH81" s="141"/>
      <c r="SSI81" s="141"/>
      <c r="SSJ81" s="141"/>
      <c r="SSK81" s="141"/>
      <c r="SSL81" s="141"/>
      <c r="SSM81" s="141"/>
      <c r="SSN81" s="141"/>
      <c r="SSO81" s="141"/>
      <c r="SSP81" s="141"/>
      <c r="SSQ81" s="141"/>
      <c r="SSR81" s="141"/>
      <c r="SSS81" s="141"/>
      <c r="SST81" s="141"/>
      <c r="SSU81" s="141"/>
      <c r="SSV81" s="141"/>
      <c r="SSW81" s="141"/>
      <c r="SSX81" s="141"/>
      <c r="SSY81" s="141"/>
      <c r="SSZ81" s="141"/>
      <c r="STA81" s="141"/>
      <c r="STB81" s="141"/>
      <c r="STC81" s="141"/>
      <c r="STD81" s="141"/>
      <c r="STE81" s="141"/>
      <c r="STF81" s="141"/>
      <c r="STG81" s="141"/>
      <c r="STH81" s="141"/>
      <c r="STI81" s="141"/>
      <c r="STJ81" s="141"/>
      <c r="STK81" s="141"/>
      <c r="STL81" s="141"/>
      <c r="STM81" s="141"/>
      <c r="STN81" s="141"/>
      <c r="STO81" s="141"/>
      <c r="STP81" s="141"/>
      <c r="STQ81" s="141"/>
      <c r="STR81" s="141"/>
      <c r="STS81" s="141"/>
      <c r="STT81" s="141"/>
      <c r="STU81" s="141"/>
      <c r="STV81" s="141"/>
      <c r="STW81" s="141"/>
      <c r="STX81" s="141"/>
      <c r="STY81" s="141"/>
      <c r="STZ81" s="141"/>
      <c r="SUA81" s="141"/>
      <c r="SUB81" s="141"/>
      <c r="SUC81" s="141"/>
      <c r="SUD81" s="141"/>
      <c r="SUE81" s="141"/>
      <c r="SUF81" s="141"/>
      <c r="SUG81" s="141"/>
      <c r="SUH81" s="141"/>
      <c r="SUI81" s="141"/>
      <c r="SUJ81" s="141"/>
      <c r="SUK81" s="141"/>
      <c r="SUL81" s="141"/>
      <c r="SUM81" s="141"/>
      <c r="SUN81" s="141"/>
      <c r="SUO81" s="141"/>
      <c r="SUP81" s="141"/>
      <c r="SUQ81" s="141"/>
      <c r="SUR81" s="141"/>
      <c r="SUS81" s="141"/>
      <c r="SUT81" s="141"/>
      <c r="SUU81" s="141"/>
      <c r="SUV81" s="141"/>
      <c r="SUW81" s="141"/>
      <c r="SUX81" s="141"/>
      <c r="SUY81" s="141"/>
      <c r="SUZ81" s="141"/>
      <c r="SVA81" s="141"/>
      <c r="SVB81" s="141"/>
      <c r="SVC81" s="141"/>
      <c r="SVD81" s="141"/>
      <c r="SVE81" s="141"/>
      <c r="SVF81" s="141"/>
      <c r="SVG81" s="141"/>
      <c r="SVH81" s="141"/>
      <c r="SVI81" s="141"/>
      <c r="SVJ81" s="141"/>
      <c r="SVK81" s="141"/>
      <c r="SVL81" s="141"/>
      <c r="SVM81" s="141"/>
      <c r="SVN81" s="141"/>
      <c r="SVO81" s="141"/>
      <c r="SVP81" s="141"/>
      <c r="SVQ81" s="141"/>
      <c r="SVR81" s="141"/>
      <c r="SVS81" s="141"/>
      <c r="SVT81" s="141"/>
      <c r="SVU81" s="141"/>
      <c r="SVV81" s="141"/>
      <c r="SVW81" s="141"/>
      <c r="SVX81" s="141"/>
      <c r="SVY81" s="141"/>
      <c r="SVZ81" s="141"/>
      <c r="SWA81" s="141"/>
      <c r="SWB81" s="141"/>
      <c r="SWC81" s="141"/>
      <c r="SWD81" s="141"/>
      <c r="SWE81" s="141"/>
      <c r="SWF81" s="141"/>
      <c r="SWG81" s="141"/>
      <c r="SWH81" s="141"/>
      <c r="SWI81" s="141"/>
      <c r="SWJ81" s="141"/>
      <c r="SWK81" s="141"/>
      <c r="SWL81" s="141"/>
      <c r="SWM81" s="141"/>
      <c r="SWN81" s="141"/>
      <c r="SWO81" s="141"/>
      <c r="SWP81" s="141"/>
      <c r="SWQ81" s="141"/>
      <c r="SWR81" s="141"/>
      <c r="SWS81" s="141"/>
      <c r="SWT81" s="141"/>
      <c r="SWU81" s="141"/>
      <c r="SWV81" s="141"/>
      <c r="SWW81" s="141"/>
      <c r="SWX81" s="141"/>
      <c r="SWY81" s="141"/>
      <c r="SWZ81" s="141"/>
      <c r="SXA81" s="141"/>
      <c r="SXB81" s="141"/>
      <c r="SXC81" s="141"/>
      <c r="SXD81" s="141"/>
      <c r="SXE81" s="141"/>
      <c r="SXF81" s="141"/>
      <c r="SXG81" s="141"/>
      <c r="SXH81" s="141"/>
      <c r="SXI81" s="141"/>
      <c r="SXJ81" s="141"/>
      <c r="SXK81" s="141"/>
      <c r="SXL81" s="141"/>
      <c r="SXM81" s="141"/>
      <c r="SXN81" s="141"/>
      <c r="SXO81" s="141"/>
      <c r="SXP81" s="141"/>
      <c r="SXQ81" s="141"/>
      <c r="SXR81" s="141"/>
      <c r="SXS81" s="141"/>
      <c r="SXT81" s="141"/>
      <c r="SXU81" s="141"/>
      <c r="SXV81" s="141"/>
      <c r="SXW81" s="141"/>
      <c r="SXX81" s="141"/>
      <c r="SXY81" s="141"/>
      <c r="SXZ81" s="141"/>
      <c r="SYA81" s="141"/>
      <c r="SYB81" s="141"/>
      <c r="SYC81" s="141"/>
      <c r="SYD81" s="141"/>
      <c r="SYE81" s="141"/>
      <c r="SYF81" s="141"/>
      <c r="SYG81" s="141"/>
      <c r="SYH81" s="141"/>
      <c r="SYI81" s="141"/>
      <c r="SYJ81" s="141"/>
      <c r="SYK81" s="141"/>
      <c r="SYL81" s="141"/>
      <c r="SYM81" s="141"/>
      <c r="SYN81" s="141"/>
      <c r="SYO81" s="141"/>
      <c r="SYP81" s="141"/>
      <c r="SYQ81" s="141"/>
      <c r="SYR81" s="141"/>
      <c r="SYS81" s="141"/>
      <c r="SYT81" s="141"/>
      <c r="SYU81" s="141"/>
      <c r="SYV81" s="141"/>
      <c r="SYW81" s="141"/>
      <c r="SYX81" s="141"/>
      <c r="SYY81" s="141"/>
      <c r="SYZ81" s="141"/>
      <c r="SZA81" s="141"/>
      <c r="SZB81" s="141"/>
      <c r="SZC81" s="141"/>
      <c r="SZD81" s="141"/>
      <c r="SZE81" s="141"/>
      <c r="SZF81" s="141"/>
      <c r="SZG81" s="141"/>
      <c r="SZH81" s="141"/>
      <c r="SZI81" s="141"/>
      <c r="SZJ81" s="141"/>
      <c r="SZK81" s="141"/>
      <c r="SZL81" s="141"/>
      <c r="SZM81" s="141"/>
      <c r="SZN81" s="141"/>
      <c r="SZO81" s="141"/>
      <c r="SZP81" s="141"/>
      <c r="SZQ81" s="141"/>
      <c r="SZR81" s="141"/>
      <c r="SZS81" s="141"/>
      <c r="SZT81" s="141"/>
      <c r="SZU81" s="141"/>
      <c r="SZV81" s="141"/>
      <c r="SZW81" s="141"/>
      <c r="SZX81" s="141"/>
      <c r="SZY81" s="141"/>
      <c r="SZZ81" s="141"/>
      <c r="TAA81" s="141"/>
      <c r="TAB81" s="141"/>
      <c r="TAC81" s="141"/>
      <c r="TAD81" s="141"/>
      <c r="TAE81" s="141"/>
      <c r="TAF81" s="141"/>
      <c r="TAG81" s="141"/>
      <c r="TAH81" s="141"/>
      <c r="TAI81" s="141"/>
      <c r="TAJ81" s="141"/>
      <c r="TAK81" s="141"/>
      <c r="TAL81" s="141"/>
      <c r="TAM81" s="141"/>
      <c r="TAN81" s="141"/>
      <c r="TAO81" s="141"/>
      <c r="TAP81" s="141"/>
      <c r="TAQ81" s="141"/>
      <c r="TAR81" s="141"/>
      <c r="TAS81" s="141"/>
      <c r="TAT81" s="141"/>
      <c r="TAU81" s="141"/>
      <c r="TAV81" s="141"/>
      <c r="TAW81" s="141"/>
      <c r="TAX81" s="141"/>
      <c r="TAY81" s="141"/>
      <c r="TAZ81" s="141"/>
      <c r="TBA81" s="141"/>
      <c r="TBB81" s="141"/>
      <c r="TBC81" s="141"/>
      <c r="TBD81" s="141"/>
      <c r="TBE81" s="141"/>
      <c r="TBF81" s="141"/>
      <c r="TBG81" s="141"/>
      <c r="TBH81" s="141"/>
      <c r="TBI81" s="141"/>
      <c r="TBJ81" s="141"/>
      <c r="TBK81" s="141"/>
      <c r="TBL81" s="141"/>
      <c r="TBM81" s="141"/>
      <c r="TBN81" s="141"/>
      <c r="TBO81" s="141"/>
      <c r="TBP81" s="141"/>
      <c r="TBQ81" s="141"/>
      <c r="TBR81" s="141"/>
      <c r="TBS81" s="141"/>
      <c r="TBT81" s="141"/>
      <c r="TBU81" s="141"/>
      <c r="TBV81" s="141"/>
      <c r="TBW81" s="141"/>
      <c r="TBX81" s="141"/>
      <c r="TBY81" s="141"/>
      <c r="TBZ81" s="141"/>
      <c r="TCA81" s="141"/>
      <c r="TCB81" s="141"/>
      <c r="TCC81" s="141"/>
      <c r="TCD81" s="141"/>
      <c r="TCE81" s="141"/>
      <c r="TCF81" s="141"/>
      <c r="TCG81" s="141"/>
      <c r="TCH81" s="141"/>
      <c r="TCI81" s="141"/>
      <c r="TCJ81" s="141"/>
      <c r="TCK81" s="141"/>
      <c r="TCL81" s="141"/>
      <c r="TCM81" s="141"/>
      <c r="TCN81" s="141"/>
      <c r="TCO81" s="141"/>
      <c r="TCP81" s="141"/>
      <c r="TCQ81" s="141"/>
      <c r="TCR81" s="141"/>
      <c r="TCS81" s="141"/>
      <c r="TCT81" s="141"/>
      <c r="TCU81" s="141"/>
      <c r="TCV81" s="141"/>
      <c r="TCW81" s="141"/>
      <c r="TCX81" s="141"/>
      <c r="TCY81" s="141"/>
      <c r="TCZ81" s="141"/>
      <c r="TDA81" s="141"/>
      <c r="TDB81" s="141"/>
      <c r="TDC81" s="141"/>
      <c r="TDD81" s="141"/>
      <c r="TDE81" s="141"/>
      <c r="TDF81" s="141"/>
      <c r="TDG81" s="141"/>
      <c r="TDH81" s="141"/>
      <c r="TDI81" s="141"/>
      <c r="TDJ81" s="141"/>
      <c r="TDK81" s="141"/>
      <c r="TDL81" s="141"/>
      <c r="TDM81" s="141"/>
      <c r="TDN81" s="141"/>
      <c r="TDO81" s="141"/>
      <c r="TDP81" s="141"/>
      <c r="TDQ81" s="141"/>
      <c r="TDR81" s="141"/>
      <c r="TDS81" s="141"/>
      <c r="TDT81" s="141"/>
      <c r="TDU81" s="141"/>
      <c r="TDV81" s="141"/>
      <c r="TDW81" s="141"/>
      <c r="TDX81" s="141"/>
      <c r="TDY81" s="141"/>
      <c r="TDZ81" s="141"/>
      <c r="TEA81" s="141"/>
      <c r="TEB81" s="141"/>
      <c r="TEC81" s="141"/>
      <c r="TED81" s="141"/>
      <c r="TEE81" s="141"/>
      <c r="TEF81" s="141"/>
      <c r="TEG81" s="141"/>
      <c r="TEH81" s="141"/>
      <c r="TEI81" s="141"/>
      <c r="TEJ81" s="141"/>
      <c r="TEK81" s="141"/>
      <c r="TEL81" s="141"/>
      <c r="TEM81" s="141"/>
      <c r="TEN81" s="141"/>
      <c r="TEO81" s="141"/>
      <c r="TEP81" s="141"/>
      <c r="TEQ81" s="141"/>
      <c r="TER81" s="141"/>
      <c r="TES81" s="141"/>
      <c r="TET81" s="141"/>
      <c r="TEU81" s="141"/>
      <c r="TEV81" s="141"/>
      <c r="TEW81" s="141"/>
      <c r="TEX81" s="141"/>
      <c r="TEY81" s="141"/>
      <c r="TEZ81" s="141"/>
      <c r="TFA81" s="141"/>
      <c r="TFB81" s="141"/>
      <c r="TFC81" s="141"/>
      <c r="TFD81" s="141"/>
      <c r="TFE81" s="141"/>
      <c r="TFF81" s="141"/>
      <c r="TFG81" s="141"/>
      <c r="TFH81" s="141"/>
      <c r="TFI81" s="141"/>
      <c r="TFJ81" s="141"/>
      <c r="TFK81" s="141"/>
      <c r="TFL81" s="141"/>
      <c r="TFM81" s="141"/>
      <c r="TFN81" s="141"/>
      <c r="TFO81" s="141"/>
      <c r="TFP81" s="141"/>
      <c r="TFQ81" s="141"/>
      <c r="TFR81" s="141"/>
      <c r="TFS81" s="141"/>
      <c r="TFT81" s="141"/>
      <c r="TFU81" s="141"/>
      <c r="TFV81" s="141"/>
      <c r="TFW81" s="141"/>
      <c r="TFX81" s="141"/>
      <c r="TFY81" s="141"/>
      <c r="TFZ81" s="141"/>
      <c r="TGA81" s="141"/>
      <c r="TGB81" s="141"/>
      <c r="TGC81" s="141"/>
      <c r="TGD81" s="141"/>
      <c r="TGE81" s="141"/>
      <c r="TGF81" s="141"/>
      <c r="TGG81" s="141"/>
      <c r="TGH81" s="141"/>
      <c r="TGI81" s="141"/>
      <c r="TGJ81" s="141"/>
      <c r="TGK81" s="141"/>
      <c r="TGL81" s="141"/>
      <c r="TGM81" s="141"/>
      <c r="TGN81" s="141"/>
      <c r="TGO81" s="141"/>
      <c r="TGP81" s="141"/>
      <c r="TGQ81" s="141"/>
      <c r="TGR81" s="141"/>
      <c r="TGS81" s="141"/>
      <c r="TGT81" s="141"/>
      <c r="TGU81" s="141"/>
      <c r="TGV81" s="141"/>
      <c r="TGW81" s="141"/>
      <c r="TGX81" s="141"/>
      <c r="TGY81" s="141"/>
      <c r="TGZ81" s="141"/>
      <c r="THA81" s="141"/>
      <c r="THB81" s="141"/>
      <c r="THC81" s="141"/>
      <c r="THD81" s="141"/>
      <c r="THE81" s="141"/>
      <c r="THF81" s="141"/>
      <c r="THG81" s="141"/>
      <c r="THH81" s="141"/>
      <c r="THI81" s="141"/>
      <c r="THJ81" s="141"/>
      <c r="THK81" s="141"/>
      <c r="THL81" s="141"/>
      <c r="THM81" s="141"/>
      <c r="THN81" s="141"/>
      <c r="THO81" s="141"/>
      <c r="THP81" s="141"/>
      <c r="THQ81" s="141"/>
      <c r="THR81" s="141"/>
      <c r="THS81" s="141"/>
      <c r="THT81" s="141"/>
      <c r="THU81" s="141"/>
      <c r="THV81" s="141"/>
      <c r="THW81" s="141"/>
      <c r="THX81" s="141"/>
      <c r="THY81" s="141"/>
      <c r="THZ81" s="141"/>
      <c r="TIA81" s="141"/>
      <c r="TIB81" s="141"/>
      <c r="TIC81" s="141"/>
      <c r="TID81" s="141"/>
      <c r="TIE81" s="141"/>
      <c r="TIF81" s="141"/>
      <c r="TIG81" s="141"/>
      <c r="TIH81" s="141"/>
      <c r="TII81" s="141"/>
      <c r="TIJ81" s="141"/>
      <c r="TIK81" s="141"/>
      <c r="TIL81" s="141"/>
      <c r="TIM81" s="141"/>
      <c r="TIN81" s="141"/>
      <c r="TIO81" s="141"/>
      <c r="TIP81" s="141"/>
      <c r="TIQ81" s="141"/>
      <c r="TIR81" s="141"/>
      <c r="TIS81" s="141"/>
      <c r="TIT81" s="141"/>
      <c r="TIU81" s="141"/>
      <c r="TIV81" s="141"/>
      <c r="TIW81" s="141"/>
      <c r="TIX81" s="141"/>
      <c r="TIY81" s="141"/>
      <c r="TIZ81" s="141"/>
      <c r="TJA81" s="141"/>
      <c r="TJB81" s="141"/>
      <c r="TJC81" s="141"/>
      <c r="TJD81" s="141"/>
      <c r="TJE81" s="141"/>
      <c r="TJF81" s="141"/>
      <c r="TJG81" s="141"/>
      <c r="TJH81" s="141"/>
      <c r="TJI81" s="141"/>
      <c r="TJJ81" s="141"/>
      <c r="TJK81" s="141"/>
      <c r="TJL81" s="141"/>
      <c r="TJM81" s="141"/>
      <c r="TJN81" s="141"/>
      <c r="TJO81" s="141"/>
      <c r="TJP81" s="141"/>
      <c r="TJQ81" s="141"/>
      <c r="TJR81" s="141"/>
      <c r="TJS81" s="141"/>
      <c r="TJT81" s="141"/>
      <c r="TJU81" s="141"/>
      <c r="TJV81" s="141"/>
      <c r="TJW81" s="141"/>
      <c r="TJX81" s="141"/>
      <c r="TJY81" s="141"/>
      <c r="TJZ81" s="141"/>
      <c r="TKA81" s="141"/>
      <c r="TKB81" s="141"/>
      <c r="TKC81" s="141"/>
      <c r="TKD81" s="141"/>
      <c r="TKE81" s="141"/>
      <c r="TKF81" s="141"/>
      <c r="TKG81" s="141"/>
      <c r="TKH81" s="141"/>
      <c r="TKI81" s="141"/>
      <c r="TKJ81" s="141"/>
      <c r="TKK81" s="141"/>
      <c r="TKL81" s="141"/>
      <c r="TKM81" s="141"/>
      <c r="TKN81" s="141"/>
      <c r="TKO81" s="141"/>
      <c r="TKP81" s="141"/>
      <c r="TKQ81" s="141"/>
      <c r="TKR81" s="141"/>
      <c r="TKS81" s="141"/>
      <c r="TKT81" s="141"/>
      <c r="TKU81" s="141"/>
      <c r="TKV81" s="141"/>
      <c r="TKW81" s="141"/>
      <c r="TKX81" s="141"/>
      <c r="TKY81" s="141"/>
      <c r="TKZ81" s="141"/>
      <c r="TLA81" s="141"/>
      <c r="TLB81" s="141"/>
      <c r="TLC81" s="141"/>
      <c r="TLD81" s="141"/>
      <c r="TLE81" s="141"/>
      <c r="TLF81" s="141"/>
      <c r="TLG81" s="141"/>
      <c r="TLH81" s="141"/>
      <c r="TLI81" s="141"/>
      <c r="TLJ81" s="141"/>
      <c r="TLK81" s="141"/>
      <c r="TLL81" s="141"/>
      <c r="TLM81" s="141"/>
      <c r="TLN81" s="141"/>
      <c r="TLO81" s="141"/>
      <c r="TLP81" s="141"/>
      <c r="TLQ81" s="141"/>
      <c r="TLR81" s="141"/>
      <c r="TLS81" s="141"/>
      <c r="TLT81" s="141"/>
      <c r="TLU81" s="141"/>
      <c r="TLV81" s="141"/>
      <c r="TLW81" s="141"/>
      <c r="TLX81" s="141"/>
      <c r="TLY81" s="141"/>
      <c r="TLZ81" s="141"/>
      <c r="TMA81" s="141"/>
      <c r="TMB81" s="141"/>
      <c r="TMC81" s="141"/>
      <c r="TMD81" s="141"/>
      <c r="TME81" s="141"/>
      <c r="TMF81" s="141"/>
      <c r="TMG81" s="141"/>
      <c r="TMH81" s="141"/>
      <c r="TMI81" s="141"/>
      <c r="TMJ81" s="141"/>
      <c r="TMK81" s="141"/>
      <c r="TML81" s="141"/>
      <c r="TMM81" s="141"/>
      <c r="TMN81" s="141"/>
      <c r="TMO81" s="141"/>
      <c r="TMP81" s="141"/>
      <c r="TMQ81" s="141"/>
      <c r="TMR81" s="141"/>
      <c r="TMS81" s="141"/>
      <c r="TMT81" s="141"/>
      <c r="TMU81" s="141"/>
      <c r="TMV81" s="141"/>
      <c r="TMW81" s="141"/>
      <c r="TMX81" s="141"/>
      <c r="TMY81" s="141"/>
      <c r="TMZ81" s="141"/>
      <c r="TNA81" s="141"/>
      <c r="TNB81" s="141"/>
      <c r="TNC81" s="141"/>
      <c r="TND81" s="141"/>
      <c r="TNE81" s="141"/>
      <c r="TNF81" s="141"/>
      <c r="TNG81" s="141"/>
      <c r="TNH81" s="141"/>
      <c r="TNI81" s="141"/>
      <c r="TNJ81" s="141"/>
      <c r="TNK81" s="141"/>
      <c r="TNL81" s="141"/>
      <c r="TNM81" s="141"/>
      <c r="TNN81" s="141"/>
      <c r="TNO81" s="141"/>
      <c r="TNP81" s="141"/>
      <c r="TNQ81" s="141"/>
      <c r="TNR81" s="141"/>
      <c r="TNS81" s="141"/>
      <c r="TNT81" s="141"/>
      <c r="TNU81" s="141"/>
      <c r="TNV81" s="141"/>
      <c r="TNW81" s="141"/>
      <c r="TNX81" s="141"/>
      <c r="TNY81" s="141"/>
      <c r="TNZ81" s="141"/>
      <c r="TOA81" s="141"/>
      <c r="TOB81" s="141"/>
      <c r="TOC81" s="141"/>
      <c r="TOD81" s="141"/>
      <c r="TOE81" s="141"/>
      <c r="TOF81" s="141"/>
      <c r="TOG81" s="141"/>
      <c r="TOH81" s="141"/>
      <c r="TOI81" s="141"/>
      <c r="TOJ81" s="141"/>
      <c r="TOK81" s="141"/>
      <c r="TOL81" s="141"/>
      <c r="TOM81" s="141"/>
      <c r="TON81" s="141"/>
      <c r="TOO81" s="141"/>
      <c r="TOP81" s="141"/>
      <c r="TOQ81" s="141"/>
      <c r="TOR81" s="141"/>
      <c r="TOS81" s="141"/>
      <c r="TOT81" s="141"/>
      <c r="TOU81" s="141"/>
      <c r="TOV81" s="141"/>
      <c r="TOW81" s="141"/>
      <c r="TOX81" s="141"/>
      <c r="TOY81" s="141"/>
      <c r="TOZ81" s="141"/>
      <c r="TPA81" s="141"/>
      <c r="TPB81" s="141"/>
      <c r="TPC81" s="141"/>
      <c r="TPD81" s="141"/>
      <c r="TPE81" s="141"/>
      <c r="TPF81" s="141"/>
      <c r="TPG81" s="141"/>
      <c r="TPH81" s="141"/>
      <c r="TPI81" s="141"/>
      <c r="TPJ81" s="141"/>
      <c r="TPK81" s="141"/>
      <c r="TPL81" s="141"/>
      <c r="TPM81" s="141"/>
      <c r="TPN81" s="141"/>
      <c r="TPO81" s="141"/>
      <c r="TPP81" s="141"/>
      <c r="TPQ81" s="141"/>
      <c r="TPR81" s="141"/>
      <c r="TPS81" s="141"/>
      <c r="TPT81" s="141"/>
      <c r="TPU81" s="141"/>
      <c r="TPV81" s="141"/>
      <c r="TPW81" s="141"/>
      <c r="TPX81" s="141"/>
      <c r="TPY81" s="141"/>
      <c r="TPZ81" s="141"/>
      <c r="TQA81" s="141"/>
      <c r="TQB81" s="141"/>
      <c r="TQC81" s="141"/>
      <c r="TQD81" s="141"/>
      <c r="TQE81" s="141"/>
      <c r="TQF81" s="141"/>
      <c r="TQG81" s="141"/>
      <c r="TQH81" s="141"/>
      <c r="TQI81" s="141"/>
      <c r="TQJ81" s="141"/>
      <c r="TQK81" s="141"/>
      <c r="TQL81" s="141"/>
      <c r="TQM81" s="141"/>
      <c r="TQN81" s="141"/>
      <c r="TQO81" s="141"/>
      <c r="TQP81" s="141"/>
      <c r="TQQ81" s="141"/>
      <c r="TQR81" s="141"/>
      <c r="TQS81" s="141"/>
      <c r="TQT81" s="141"/>
      <c r="TQU81" s="141"/>
      <c r="TQV81" s="141"/>
      <c r="TQW81" s="141"/>
      <c r="TQX81" s="141"/>
      <c r="TQY81" s="141"/>
      <c r="TQZ81" s="141"/>
      <c r="TRA81" s="141"/>
      <c r="TRB81" s="141"/>
      <c r="TRC81" s="141"/>
      <c r="TRD81" s="141"/>
      <c r="TRE81" s="141"/>
      <c r="TRF81" s="141"/>
      <c r="TRG81" s="141"/>
      <c r="TRH81" s="141"/>
      <c r="TRI81" s="141"/>
      <c r="TRJ81" s="141"/>
      <c r="TRK81" s="141"/>
      <c r="TRL81" s="141"/>
      <c r="TRM81" s="141"/>
      <c r="TRN81" s="141"/>
      <c r="TRO81" s="141"/>
      <c r="TRP81" s="141"/>
      <c r="TRQ81" s="141"/>
      <c r="TRR81" s="141"/>
      <c r="TRS81" s="141"/>
      <c r="TRT81" s="141"/>
      <c r="TRU81" s="141"/>
      <c r="TRV81" s="141"/>
      <c r="TRW81" s="141"/>
      <c r="TRX81" s="141"/>
      <c r="TRY81" s="141"/>
      <c r="TRZ81" s="141"/>
      <c r="TSA81" s="141"/>
      <c r="TSB81" s="141"/>
      <c r="TSC81" s="141"/>
      <c r="TSD81" s="141"/>
      <c r="TSE81" s="141"/>
      <c r="TSF81" s="141"/>
      <c r="TSG81" s="141"/>
      <c r="TSH81" s="141"/>
      <c r="TSI81" s="141"/>
      <c r="TSJ81" s="141"/>
      <c r="TSK81" s="141"/>
      <c r="TSL81" s="141"/>
      <c r="TSM81" s="141"/>
      <c r="TSN81" s="141"/>
      <c r="TSO81" s="141"/>
      <c r="TSP81" s="141"/>
      <c r="TSQ81" s="141"/>
      <c r="TSR81" s="141"/>
      <c r="TSS81" s="141"/>
      <c r="TST81" s="141"/>
      <c r="TSU81" s="141"/>
      <c r="TSV81" s="141"/>
      <c r="TSW81" s="141"/>
      <c r="TSX81" s="141"/>
      <c r="TSY81" s="141"/>
      <c r="TSZ81" s="141"/>
      <c r="TTA81" s="141"/>
      <c r="TTB81" s="141"/>
      <c r="TTC81" s="141"/>
      <c r="TTD81" s="141"/>
      <c r="TTE81" s="141"/>
      <c r="TTF81" s="141"/>
      <c r="TTG81" s="141"/>
      <c r="TTH81" s="141"/>
      <c r="TTI81" s="141"/>
      <c r="TTJ81" s="141"/>
      <c r="TTK81" s="141"/>
      <c r="TTL81" s="141"/>
      <c r="TTM81" s="141"/>
      <c r="TTN81" s="141"/>
      <c r="TTO81" s="141"/>
      <c r="TTP81" s="141"/>
      <c r="TTQ81" s="141"/>
      <c r="TTR81" s="141"/>
      <c r="TTS81" s="141"/>
      <c r="TTT81" s="141"/>
      <c r="TTU81" s="141"/>
      <c r="TTV81" s="141"/>
      <c r="TTW81" s="141"/>
      <c r="TTX81" s="141"/>
      <c r="TTY81" s="141"/>
      <c r="TTZ81" s="141"/>
      <c r="TUA81" s="141"/>
      <c r="TUB81" s="141"/>
      <c r="TUC81" s="141"/>
      <c r="TUD81" s="141"/>
      <c r="TUE81" s="141"/>
      <c r="TUF81" s="141"/>
      <c r="TUG81" s="141"/>
      <c r="TUH81" s="141"/>
      <c r="TUI81" s="141"/>
      <c r="TUJ81" s="141"/>
      <c r="TUK81" s="141"/>
      <c r="TUL81" s="141"/>
      <c r="TUM81" s="141"/>
      <c r="TUN81" s="141"/>
      <c r="TUO81" s="141"/>
      <c r="TUP81" s="141"/>
      <c r="TUQ81" s="141"/>
      <c r="TUR81" s="141"/>
      <c r="TUS81" s="141"/>
      <c r="TUT81" s="141"/>
      <c r="TUU81" s="141"/>
      <c r="TUV81" s="141"/>
      <c r="TUW81" s="141"/>
      <c r="TUX81" s="141"/>
      <c r="TUY81" s="141"/>
      <c r="TUZ81" s="141"/>
      <c r="TVA81" s="141"/>
      <c r="TVB81" s="141"/>
      <c r="TVC81" s="141"/>
      <c r="TVD81" s="141"/>
      <c r="TVE81" s="141"/>
      <c r="TVF81" s="141"/>
      <c r="TVG81" s="141"/>
      <c r="TVH81" s="141"/>
      <c r="TVI81" s="141"/>
      <c r="TVJ81" s="141"/>
      <c r="TVK81" s="141"/>
      <c r="TVL81" s="141"/>
      <c r="TVM81" s="141"/>
      <c r="TVN81" s="141"/>
      <c r="TVO81" s="141"/>
      <c r="TVP81" s="141"/>
      <c r="TVQ81" s="141"/>
      <c r="TVR81" s="141"/>
      <c r="TVS81" s="141"/>
      <c r="TVT81" s="141"/>
      <c r="TVU81" s="141"/>
      <c r="TVV81" s="141"/>
      <c r="TVW81" s="141"/>
      <c r="TVX81" s="141"/>
      <c r="TVY81" s="141"/>
      <c r="TVZ81" s="141"/>
      <c r="TWA81" s="141"/>
      <c r="TWB81" s="141"/>
      <c r="TWC81" s="141"/>
      <c r="TWD81" s="141"/>
      <c r="TWE81" s="141"/>
      <c r="TWF81" s="141"/>
      <c r="TWG81" s="141"/>
      <c r="TWH81" s="141"/>
      <c r="TWI81" s="141"/>
      <c r="TWJ81" s="141"/>
      <c r="TWK81" s="141"/>
      <c r="TWL81" s="141"/>
      <c r="TWM81" s="141"/>
      <c r="TWN81" s="141"/>
      <c r="TWO81" s="141"/>
      <c r="TWP81" s="141"/>
      <c r="TWQ81" s="141"/>
      <c r="TWR81" s="141"/>
      <c r="TWS81" s="141"/>
      <c r="TWT81" s="141"/>
      <c r="TWU81" s="141"/>
      <c r="TWV81" s="141"/>
      <c r="TWW81" s="141"/>
      <c r="TWX81" s="141"/>
      <c r="TWY81" s="141"/>
      <c r="TWZ81" s="141"/>
      <c r="TXA81" s="141"/>
      <c r="TXB81" s="141"/>
      <c r="TXC81" s="141"/>
      <c r="TXD81" s="141"/>
      <c r="TXE81" s="141"/>
      <c r="TXF81" s="141"/>
      <c r="TXG81" s="141"/>
      <c r="TXH81" s="141"/>
      <c r="TXI81" s="141"/>
      <c r="TXJ81" s="141"/>
      <c r="TXK81" s="141"/>
      <c r="TXL81" s="141"/>
      <c r="TXM81" s="141"/>
      <c r="TXN81" s="141"/>
      <c r="TXO81" s="141"/>
      <c r="TXP81" s="141"/>
      <c r="TXQ81" s="141"/>
      <c r="TXR81" s="141"/>
      <c r="TXS81" s="141"/>
      <c r="TXT81" s="141"/>
      <c r="TXU81" s="141"/>
      <c r="TXV81" s="141"/>
      <c r="TXW81" s="141"/>
      <c r="TXX81" s="141"/>
      <c r="TXY81" s="141"/>
      <c r="TXZ81" s="141"/>
      <c r="TYA81" s="141"/>
      <c r="TYB81" s="141"/>
      <c r="TYC81" s="141"/>
      <c r="TYD81" s="141"/>
      <c r="TYE81" s="141"/>
      <c r="TYF81" s="141"/>
      <c r="TYG81" s="141"/>
      <c r="TYH81" s="141"/>
      <c r="TYI81" s="141"/>
      <c r="TYJ81" s="141"/>
      <c r="TYK81" s="141"/>
      <c r="TYL81" s="141"/>
      <c r="TYM81" s="141"/>
      <c r="TYN81" s="141"/>
      <c r="TYO81" s="141"/>
      <c r="TYP81" s="141"/>
      <c r="TYQ81" s="141"/>
      <c r="TYR81" s="141"/>
      <c r="TYS81" s="141"/>
      <c r="TYT81" s="141"/>
      <c r="TYU81" s="141"/>
      <c r="TYV81" s="141"/>
      <c r="TYW81" s="141"/>
      <c r="TYX81" s="141"/>
      <c r="TYY81" s="141"/>
      <c r="TYZ81" s="141"/>
      <c r="TZA81" s="141"/>
      <c r="TZB81" s="141"/>
      <c r="TZC81" s="141"/>
      <c r="TZD81" s="141"/>
      <c r="TZE81" s="141"/>
      <c r="TZF81" s="141"/>
      <c r="TZG81" s="141"/>
      <c r="TZH81" s="141"/>
      <c r="TZI81" s="141"/>
      <c r="TZJ81" s="141"/>
      <c r="TZK81" s="141"/>
      <c r="TZL81" s="141"/>
      <c r="TZM81" s="141"/>
      <c r="TZN81" s="141"/>
      <c r="TZO81" s="141"/>
      <c r="TZP81" s="141"/>
      <c r="TZQ81" s="141"/>
      <c r="TZR81" s="141"/>
      <c r="TZS81" s="141"/>
      <c r="TZT81" s="141"/>
      <c r="TZU81" s="141"/>
      <c r="TZV81" s="141"/>
      <c r="TZW81" s="141"/>
      <c r="TZX81" s="141"/>
      <c r="TZY81" s="141"/>
      <c r="TZZ81" s="141"/>
      <c r="UAA81" s="141"/>
      <c r="UAB81" s="141"/>
      <c r="UAC81" s="141"/>
      <c r="UAD81" s="141"/>
      <c r="UAE81" s="141"/>
      <c r="UAF81" s="141"/>
      <c r="UAG81" s="141"/>
      <c r="UAH81" s="141"/>
      <c r="UAI81" s="141"/>
      <c r="UAJ81" s="141"/>
      <c r="UAK81" s="141"/>
      <c r="UAL81" s="141"/>
      <c r="UAM81" s="141"/>
      <c r="UAN81" s="141"/>
      <c r="UAO81" s="141"/>
      <c r="UAP81" s="141"/>
      <c r="UAQ81" s="141"/>
      <c r="UAR81" s="141"/>
      <c r="UAS81" s="141"/>
      <c r="UAT81" s="141"/>
      <c r="UAU81" s="141"/>
      <c r="UAV81" s="141"/>
      <c r="UAW81" s="141"/>
      <c r="UAX81" s="141"/>
      <c r="UAY81" s="141"/>
      <c r="UAZ81" s="141"/>
      <c r="UBA81" s="141"/>
      <c r="UBB81" s="141"/>
      <c r="UBC81" s="141"/>
      <c r="UBD81" s="141"/>
      <c r="UBE81" s="141"/>
      <c r="UBF81" s="141"/>
      <c r="UBG81" s="141"/>
      <c r="UBH81" s="141"/>
      <c r="UBI81" s="141"/>
      <c r="UBJ81" s="141"/>
      <c r="UBK81" s="141"/>
      <c r="UBL81" s="141"/>
      <c r="UBM81" s="141"/>
      <c r="UBN81" s="141"/>
      <c r="UBO81" s="141"/>
      <c r="UBP81" s="141"/>
      <c r="UBQ81" s="141"/>
      <c r="UBR81" s="141"/>
      <c r="UBS81" s="141"/>
      <c r="UBT81" s="141"/>
      <c r="UBU81" s="141"/>
      <c r="UBV81" s="141"/>
      <c r="UBW81" s="141"/>
      <c r="UBX81" s="141"/>
      <c r="UBY81" s="141"/>
      <c r="UBZ81" s="141"/>
      <c r="UCA81" s="141"/>
      <c r="UCB81" s="141"/>
      <c r="UCC81" s="141"/>
      <c r="UCD81" s="141"/>
      <c r="UCE81" s="141"/>
      <c r="UCF81" s="141"/>
      <c r="UCG81" s="141"/>
      <c r="UCH81" s="141"/>
      <c r="UCI81" s="141"/>
      <c r="UCJ81" s="141"/>
      <c r="UCK81" s="141"/>
      <c r="UCL81" s="141"/>
      <c r="UCM81" s="141"/>
      <c r="UCN81" s="141"/>
      <c r="UCO81" s="141"/>
      <c r="UCP81" s="141"/>
      <c r="UCQ81" s="141"/>
      <c r="UCR81" s="141"/>
      <c r="UCS81" s="141"/>
      <c r="UCT81" s="141"/>
      <c r="UCU81" s="141"/>
      <c r="UCV81" s="141"/>
      <c r="UCW81" s="141"/>
      <c r="UCX81" s="141"/>
      <c r="UCY81" s="141"/>
      <c r="UCZ81" s="141"/>
      <c r="UDA81" s="141"/>
      <c r="UDB81" s="141"/>
      <c r="UDC81" s="141"/>
      <c r="UDD81" s="141"/>
      <c r="UDE81" s="141"/>
      <c r="UDF81" s="141"/>
      <c r="UDG81" s="141"/>
      <c r="UDH81" s="141"/>
      <c r="UDI81" s="141"/>
      <c r="UDJ81" s="141"/>
      <c r="UDK81" s="141"/>
      <c r="UDL81" s="141"/>
      <c r="UDM81" s="141"/>
      <c r="UDN81" s="141"/>
      <c r="UDO81" s="141"/>
      <c r="UDP81" s="141"/>
      <c r="UDQ81" s="141"/>
      <c r="UDR81" s="141"/>
      <c r="UDS81" s="141"/>
      <c r="UDT81" s="141"/>
      <c r="UDU81" s="141"/>
      <c r="UDV81" s="141"/>
      <c r="UDW81" s="141"/>
      <c r="UDX81" s="141"/>
      <c r="UDY81" s="141"/>
      <c r="UDZ81" s="141"/>
      <c r="UEA81" s="141"/>
      <c r="UEB81" s="141"/>
      <c r="UEC81" s="141"/>
      <c r="UED81" s="141"/>
      <c r="UEE81" s="141"/>
      <c r="UEF81" s="141"/>
      <c r="UEG81" s="141"/>
      <c r="UEH81" s="141"/>
      <c r="UEI81" s="141"/>
      <c r="UEJ81" s="141"/>
      <c r="UEK81" s="141"/>
      <c r="UEL81" s="141"/>
      <c r="UEM81" s="141"/>
      <c r="UEN81" s="141"/>
      <c r="UEO81" s="141"/>
      <c r="UEP81" s="141"/>
      <c r="UEQ81" s="141"/>
      <c r="UER81" s="141"/>
      <c r="UES81" s="141"/>
      <c r="UET81" s="141"/>
      <c r="UEU81" s="141"/>
      <c r="UEV81" s="141"/>
      <c r="UEW81" s="141"/>
      <c r="UEX81" s="141"/>
      <c r="UEY81" s="141"/>
      <c r="UEZ81" s="141"/>
      <c r="UFA81" s="141"/>
      <c r="UFB81" s="141"/>
      <c r="UFC81" s="141"/>
      <c r="UFD81" s="141"/>
      <c r="UFE81" s="141"/>
      <c r="UFF81" s="141"/>
      <c r="UFG81" s="141"/>
      <c r="UFH81" s="141"/>
      <c r="UFI81" s="141"/>
      <c r="UFJ81" s="141"/>
      <c r="UFK81" s="141"/>
      <c r="UFL81" s="141"/>
      <c r="UFM81" s="141"/>
      <c r="UFN81" s="141"/>
      <c r="UFO81" s="141"/>
      <c r="UFP81" s="141"/>
      <c r="UFQ81" s="141"/>
      <c r="UFR81" s="141"/>
      <c r="UFS81" s="141"/>
      <c r="UFT81" s="141"/>
      <c r="UFU81" s="141"/>
      <c r="UFV81" s="141"/>
      <c r="UFW81" s="141"/>
      <c r="UFX81" s="141"/>
      <c r="UFY81" s="141"/>
      <c r="UFZ81" s="141"/>
      <c r="UGA81" s="141"/>
      <c r="UGB81" s="141"/>
      <c r="UGC81" s="141"/>
      <c r="UGD81" s="141"/>
      <c r="UGE81" s="141"/>
      <c r="UGF81" s="141"/>
      <c r="UGG81" s="141"/>
      <c r="UGH81" s="141"/>
      <c r="UGI81" s="141"/>
      <c r="UGJ81" s="141"/>
      <c r="UGK81" s="141"/>
      <c r="UGL81" s="141"/>
      <c r="UGM81" s="141"/>
      <c r="UGN81" s="141"/>
      <c r="UGO81" s="141"/>
      <c r="UGP81" s="141"/>
      <c r="UGQ81" s="141"/>
      <c r="UGR81" s="141"/>
      <c r="UGS81" s="141"/>
      <c r="UGT81" s="141"/>
      <c r="UGU81" s="141"/>
      <c r="UGV81" s="141"/>
      <c r="UGW81" s="141"/>
      <c r="UGX81" s="141"/>
      <c r="UGY81" s="141"/>
      <c r="UGZ81" s="141"/>
      <c r="UHA81" s="141"/>
      <c r="UHB81" s="141"/>
      <c r="UHC81" s="141"/>
      <c r="UHD81" s="141"/>
      <c r="UHE81" s="141"/>
      <c r="UHF81" s="141"/>
      <c r="UHG81" s="141"/>
      <c r="UHH81" s="141"/>
      <c r="UHI81" s="141"/>
      <c r="UHJ81" s="141"/>
      <c r="UHK81" s="141"/>
      <c r="UHL81" s="141"/>
      <c r="UHM81" s="141"/>
      <c r="UHN81" s="141"/>
      <c r="UHO81" s="141"/>
      <c r="UHP81" s="141"/>
      <c r="UHQ81" s="141"/>
      <c r="UHR81" s="141"/>
      <c r="UHS81" s="141"/>
      <c r="UHT81" s="141"/>
      <c r="UHU81" s="141"/>
      <c r="UHV81" s="141"/>
      <c r="UHW81" s="141"/>
      <c r="UHX81" s="141"/>
      <c r="UHY81" s="141"/>
      <c r="UHZ81" s="141"/>
      <c r="UIA81" s="141"/>
      <c r="UIB81" s="141"/>
      <c r="UIC81" s="141"/>
      <c r="UID81" s="141"/>
      <c r="UIE81" s="141"/>
      <c r="UIF81" s="141"/>
      <c r="UIG81" s="141"/>
      <c r="UIH81" s="141"/>
      <c r="UII81" s="141"/>
      <c r="UIJ81" s="141"/>
      <c r="UIK81" s="141"/>
      <c r="UIL81" s="141"/>
      <c r="UIM81" s="141"/>
      <c r="UIN81" s="141"/>
      <c r="UIO81" s="141"/>
      <c r="UIP81" s="141"/>
      <c r="UIQ81" s="141"/>
      <c r="UIR81" s="141"/>
      <c r="UIS81" s="141"/>
      <c r="UIT81" s="141"/>
      <c r="UIU81" s="141"/>
      <c r="UIV81" s="141"/>
      <c r="UIW81" s="141"/>
      <c r="UIX81" s="141"/>
      <c r="UIY81" s="141"/>
      <c r="UIZ81" s="141"/>
      <c r="UJA81" s="141"/>
      <c r="UJB81" s="141"/>
      <c r="UJC81" s="141"/>
      <c r="UJD81" s="141"/>
      <c r="UJE81" s="141"/>
      <c r="UJF81" s="141"/>
      <c r="UJG81" s="141"/>
      <c r="UJH81" s="141"/>
      <c r="UJI81" s="141"/>
      <c r="UJJ81" s="141"/>
      <c r="UJK81" s="141"/>
      <c r="UJL81" s="141"/>
      <c r="UJM81" s="141"/>
      <c r="UJN81" s="141"/>
      <c r="UJO81" s="141"/>
      <c r="UJP81" s="141"/>
      <c r="UJQ81" s="141"/>
      <c r="UJR81" s="141"/>
      <c r="UJS81" s="141"/>
      <c r="UJT81" s="141"/>
      <c r="UJU81" s="141"/>
      <c r="UJV81" s="141"/>
      <c r="UJW81" s="141"/>
      <c r="UJX81" s="141"/>
      <c r="UJY81" s="141"/>
      <c r="UJZ81" s="141"/>
      <c r="UKA81" s="141"/>
      <c r="UKB81" s="141"/>
      <c r="UKC81" s="141"/>
      <c r="UKD81" s="141"/>
      <c r="UKE81" s="141"/>
      <c r="UKF81" s="141"/>
      <c r="UKG81" s="141"/>
      <c r="UKH81" s="141"/>
      <c r="UKI81" s="141"/>
      <c r="UKJ81" s="141"/>
      <c r="UKK81" s="141"/>
      <c r="UKL81" s="141"/>
      <c r="UKM81" s="141"/>
      <c r="UKN81" s="141"/>
      <c r="UKO81" s="141"/>
      <c r="UKP81" s="141"/>
      <c r="UKQ81" s="141"/>
      <c r="UKR81" s="141"/>
      <c r="UKS81" s="141"/>
      <c r="UKT81" s="141"/>
      <c r="UKU81" s="141"/>
      <c r="UKV81" s="141"/>
      <c r="UKW81" s="141"/>
      <c r="UKX81" s="141"/>
      <c r="UKY81" s="141"/>
      <c r="UKZ81" s="141"/>
      <c r="ULA81" s="141"/>
      <c r="ULB81" s="141"/>
      <c r="ULC81" s="141"/>
      <c r="ULD81" s="141"/>
      <c r="ULE81" s="141"/>
      <c r="ULF81" s="141"/>
      <c r="ULG81" s="141"/>
      <c r="ULH81" s="141"/>
      <c r="ULI81" s="141"/>
      <c r="ULJ81" s="141"/>
      <c r="ULK81" s="141"/>
      <c r="ULL81" s="141"/>
      <c r="ULM81" s="141"/>
      <c r="ULN81" s="141"/>
      <c r="ULO81" s="141"/>
      <c r="ULP81" s="141"/>
      <c r="ULQ81" s="141"/>
      <c r="ULR81" s="141"/>
      <c r="ULS81" s="141"/>
      <c r="ULT81" s="141"/>
      <c r="ULU81" s="141"/>
      <c r="ULV81" s="141"/>
      <c r="ULW81" s="141"/>
      <c r="ULX81" s="141"/>
      <c r="ULY81" s="141"/>
      <c r="ULZ81" s="141"/>
      <c r="UMA81" s="141"/>
      <c r="UMB81" s="141"/>
      <c r="UMC81" s="141"/>
      <c r="UMD81" s="141"/>
      <c r="UME81" s="141"/>
      <c r="UMF81" s="141"/>
      <c r="UMG81" s="141"/>
      <c r="UMH81" s="141"/>
      <c r="UMI81" s="141"/>
      <c r="UMJ81" s="141"/>
      <c r="UMK81" s="141"/>
      <c r="UML81" s="141"/>
      <c r="UMM81" s="141"/>
      <c r="UMN81" s="141"/>
      <c r="UMO81" s="141"/>
      <c r="UMP81" s="141"/>
      <c r="UMQ81" s="141"/>
      <c r="UMR81" s="141"/>
      <c r="UMS81" s="141"/>
      <c r="UMT81" s="141"/>
      <c r="UMU81" s="141"/>
      <c r="UMV81" s="141"/>
      <c r="UMW81" s="141"/>
      <c r="UMX81" s="141"/>
      <c r="UMY81" s="141"/>
      <c r="UMZ81" s="141"/>
      <c r="UNA81" s="141"/>
      <c r="UNB81" s="141"/>
      <c r="UNC81" s="141"/>
      <c r="UND81" s="141"/>
      <c r="UNE81" s="141"/>
      <c r="UNF81" s="141"/>
      <c r="UNG81" s="141"/>
      <c r="UNH81" s="141"/>
      <c r="UNI81" s="141"/>
      <c r="UNJ81" s="141"/>
      <c r="UNK81" s="141"/>
      <c r="UNL81" s="141"/>
      <c r="UNM81" s="141"/>
      <c r="UNN81" s="141"/>
      <c r="UNO81" s="141"/>
      <c r="UNP81" s="141"/>
      <c r="UNQ81" s="141"/>
      <c r="UNR81" s="141"/>
      <c r="UNS81" s="141"/>
      <c r="UNT81" s="141"/>
      <c r="UNU81" s="141"/>
      <c r="UNV81" s="141"/>
      <c r="UNW81" s="141"/>
      <c r="UNX81" s="141"/>
      <c r="UNY81" s="141"/>
      <c r="UNZ81" s="141"/>
      <c r="UOA81" s="141"/>
      <c r="UOB81" s="141"/>
      <c r="UOC81" s="141"/>
      <c r="UOD81" s="141"/>
      <c r="UOE81" s="141"/>
      <c r="UOF81" s="141"/>
      <c r="UOG81" s="141"/>
      <c r="UOH81" s="141"/>
      <c r="UOI81" s="141"/>
      <c r="UOJ81" s="141"/>
      <c r="UOK81" s="141"/>
      <c r="UOL81" s="141"/>
      <c r="UOM81" s="141"/>
      <c r="UON81" s="141"/>
      <c r="UOO81" s="141"/>
      <c r="UOP81" s="141"/>
      <c r="UOQ81" s="141"/>
      <c r="UOR81" s="141"/>
      <c r="UOS81" s="141"/>
      <c r="UOT81" s="141"/>
      <c r="UOU81" s="141"/>
      <c r="UOV81" s="141"/>
      <c r="UOW81" s="141"/>
      <c r="UOX81" s="141"/>
      <c r="UOY81" s="141"/>
      <c r="UOZ81" s="141"/>
      <c r="UPA81" s="141"/>
      <c r="UPB81" s="141"/>
      <c r="UPC81" s="141"/>
      <c r="UPD81" s="141"/>
      <c r="UPE81" s="141"/>
      <c r="UPF81" s="141"/>
      <c r="UPG81" s="141"/>
      <c r="UPH81" s="141"/>
      <c r="UPI81" s="141"/>
      <c r="UPJ81" s="141"/>
      <c r="UPK81" s="141"/>
      <c r="UPL81" s="141"/>
      <c r="UPM81" s="141"/>
      <c r="UPN81" s="141"/>
      <c r="UPO81" s="141"/>
      <c r="UPP81" s="141"/>
      <c r="UPQ81" s="141"/>
      <c r="UPR81" s="141"/>
      <c r="UPS81" s="141"/>
      <c r="UPT81" s="141"/>
      <c r="UPU81" s="141"/>
      <c r="UPV81" s="141"/>
      <c r="UPW81" s="141"/>
      <c r="UPX81" s="141"/>
      <c r="UPY81" s="141"/>
      <c r="UPZ81" s="141"/>
      <c r="UQA81" s="141"/>
      <c r="UQB81" s="141"/>
      <c r="UQC81" s="141"/>
      <c r="UQD81" s="141"/>
      <c r="UQE81" s="141"/>
      <c r="UQF81" s="141"/>
      <c r="UQG81" s="141"/>
      <c r="UQH81" s="141"/>
      <c r="UQI81" s="141"/>
      <c r="UQJ81" s="141"/>
      <c r="UQK81" s="141"/>
      <c r="UQL81" s="141"/>
      <c r="UQM81" s="141"/>
      <c r="UQN81" s="141"/>
      <c r="UQO81" s="141"/>
      <c r="UQP81" s="141"/>
      <c r="UQQ81" s="141"/>
      <c r="UQR81" s="141"/>
      <c r="UQS81" s="141"/>
      <c r="UQT81" s="141"/>
      <c r="UQU81" s="141"/>
      <c r="UQV81" s="141"/>
      <c r="UQW81" s="141"/>
      <c r="UQX81" s="141"/>
      <c r="UQY81" s="141"/>
      <c r="UQZ81" s="141"/>
      <c r="URA81" s="141"/>
      <c r="URB81" s="141"/>
      <c r="URC81" s="141"/>
      <c r="URD81" s="141"/>
      <c r="URE81" s="141"/>
      <c r="URF81" s="141"/>
      <c r="URG81" s="141"/>
      <c r="URH81" s="141"/>
      <c r="URI81" s="141"/>
      <c r="URJ81" s="141"/>
      <c r="URK81" s="141"/>
      <c r="URL81" s="141"/>
      <c r="URM81" s="141"/>
      <c r="URN81" s="141"/>
      <c r="URO81" s="141"/>
      <c r="URP81" s="141"/>
      <c r="URQ81" s="141"/>
      <c r="URR81" s="141"/>
      <c r="URS81" s="141"/>
      <c r="URT81" s="141"/>
      <c r="URU81" s="141"/>
      <c r="URV81" s="141"/>
      <c r="URW81" s="141"/>
      <c r="URX81" s="141"/>
      <c r="URY81" s="141"/>
      <c r="URZ81" s="141"/>
      <c r="USA81" s="141"/>
      <c r="USB81" s="141"/>
      <c r="USC81" s="141"/>
      <c r="USD81" s="141"/>
      <c r="USE81" s="141"/>
      <c r="USF81" s="141"/>
      <c r="USG81" s="141"/>
      <c r="USH81" s="141"/>
      <c r="USI81" s="141"/>
      <c r="USJ81" s="141"/>
      <c r="USK81" s="141"/>
      <c r="USL81" s="141"/>
      <c r="USM81" s="141"/>
      <c r="USN81" s="141"/>
      <c r="USO81" s="141"/>
      <c r="USP81" s="141"/>
      <c r="USQ81" s="141"/>
      <c r="USR81" s="141"/>
      <c r="USS81" s="141"/>
      <c r="UST81" s="141"/>
      <c r="USU81" s="141"/>
      <c r="USV81" s="141"/>
      <c r="USW81" s="141"/>
      <c r="USX81" s="141"/>
      <c r="USY81" s="141"/>
      <c r="USZ81" s="141"/>
      <c r="UTA81" s="141"/>
      <c r="UTB81" s="141"/>
      <c r="UTC81" s="141"/>
      <c r="UTD81" s="141"/>
      <c r="UTE81" s="141"/>
      <c r="UTF81" s="141"/>
      <c r="UTG81" s="141"/>
      <c r="UTH81" s="141"/>
      <c r="UTI81" s="141"/>
      <c r="UTJ81" s="141"/>
      <c r="UTK81" s="141"/>
      <c r="UTL81" s="141"/>
      <c r="UTM81" s="141"/>
      <c r="UTN81" s="141"/>
      <c r="UTO81" s="141"/>
      <c r="UTP81" s="141"/>
      <c r="UTQ81" s="141"/>
      <c r="UTR81" s="141"/>
      <c r="UTS81" s="141"/>
      <c r="UTT81" s="141"/>
      <c r="UTU81" s="141"/>
      <c r="UTV81" s="141"/>
      <c r="UTW81" s="141"/>
      <c r="UTX81" s="141"/>
      <c r="UTY81" s="141"/>
      <c r="UTZ81" s="141"/>
      <c r="UUA81" s="141"/>
      <c r="UUB81" s="141"/>
      <c r="UUC81" s="141"/>
      <c r="UUD81" s="141"/>
      <c r="UUE81" s="141"/>
      <c r="UUF81" s="141"/>
      <c r="UUG81" s="141"/>
      <c r="UUH81" s="141"/>
      <c r="UUI81" s="141"/>
      <c r="UUJ81" s="141"/>
      <c r="UUK81" s="141"/>
      <c r="UUL81" s="141"/>
      <c r="UUM81" s="141"/>
      <c r="UUN81" s="141"/>
      <c r="UUO81" s="141"/>
      <c r="UUP81" s="141"/>
      <c r="UUQ81" s="141"/>
      <c r="UUR81" s="141"/>
      <c r="UUS81" s="141"/>
      <c r="UUT81" s="141"/>
      <c r="UUU81" s="141"/>
      <c r="UUV81" s="141"/>
      <c r="UUW81" s="141"/>
      <c r="UUX81" s="141"/>
      <c r="UUY81" s="141"/>
      <c r="UUZ81" s="141"/>
      <c r="UVA81" s="141"/>
      <c r="UVB81" s="141"/>
      <c r="UVC81" s="141"/>
      <c r="UVD81" s="141"/>
      <c r="UVE81" s="141"/>
      <c r="UVF81" s="141"/>
      <c r="UVG81" s="141"/>
      <c r="UVH81" s="141"/>
      <c r="UVI81" s="141"/>
      <c r="UVJ81" s="141"/>
      <c r="UVK81" s="141"/>
      <c r="UVL81" s="141"/>
      <c r="UVM81" s="141"/>
      <c r="UVN81" s="141"/>
      <c r="UVO81" s="141"/>
      <c r="UVP81" s="141"/>
      <c r="UVQ81" s="141"/>
      <c r="UVR81" s="141"/>
      <c r="UVS81" s="141"/>
      <c r="UVT81" s="141"/>
      <c r="UVU81" s="141"/>
      <c r="UVV81" s="141"/>
      <c r="UVW81" s="141"/>
      <c r="UVX81" s="141"/>
      <c r="UVY81" s="141"/>
      <c r="UVZ81" s="141"/>
      <c r="UWA81" s="141"/>
      <c r="UWB81" s="141"/>
      <c r="UWC81" s="141"/>
      <c r="UWD81" s="141"/>
      <c r="UWE81" s="141"/>
      <c r="UWF81" s="141"/>
      <c r="UWG81" s="141"/>
      <c r="UWH81" s="141"/>
      <c r="UWI81" s="141"/>
      <c r="UWJ81" s="141"/>
      <c r="UWK81" s="141"/>
      <c r="UWL81" s="141"/>
      <c r="UWM81" s="141"/>
      <c r="UWN81" s="141"/>
      <c r="UWO81" s="141"/>
      <c r="UWP81" s="141"/>
      <c r="UWQ81" s="141"/>
      <c r="UWR81" s="141"/>
      <c r="UWS81" s="141"/>
      <c r="UWT81" s="141"/>
      <c r="UWU81" s="141"/>
      <c r="UWV81" s="141"/>
      <c r="UWW81" s="141"/>
      <c r="UWX81" s="141"/>
      <c r="UWY81" s="141"/>
      <c r="UWZ81" s="141"/>
      <c r="UXA81" s="141"/>
      <c r="UXB81" s="141"/>
      <c r="UXC81" s="141"/>
      <c r="UXD81" s="141"/>
      <c r="UXE81" s="141"/>
      <c r="UXF81" s="141"/>
      <c r="UXG81" s="141"/>
      <c r="UXH81" s="141"/>
      <c r="UXI81" s="141"/>
      <c r="UXJ81" s="141"/>
      <c r="UXK81" s="141"/>
      <c r="UXL81" s="141"/>
      <c r="UXM81" s="141"/>
      <c r="UXN81" s="141"/>
      <c r="UXO81" s="141"/>
      <c r="UXP81" s="141"/>
      <c r="UXQ81" s="141"/>
      <c r="UXR81" s="141"/>
      <c r="UXS81" s="141"/>
      <c r="UXT81" s="141"/>
      <c r="UXU81" s="141"/>
      <c r="UXV81" s="141"/>
      <c r="UXW81" s="141"/>
      <c r="UXX81" s="141"/>
      <c r="UXY81" s="141"/>
      <c r="UXZ81" s="141"/>
      <c r="UYA81" s="141"/>
      <c r="UYB81" s="141"/>
      <c r="UYC81" s="141"/>
      <c r="UYD81" s="141"/>
      <c r="UYE81" s="141"/>
      <c r="UYF81" s="141"/>
      <c r="UYG81" s="141"/>
      <c r="UYH81" s="141"/>
      <c r="UYI81" s="141"/>
      <c r="UYJ81" s="141"/>
      <c r="UYK81" s="141"/>
      <c r="UYL81" s="141"/>
      <c r="UYM81" s="141"/>
      <c r="UYN81" s="141"/>
      <c r="UYO81" s="141"/>
      <c r="UYP81" s="141"/>
      <c r="UYQ81" s="141"/>
      <c r="UYR81" s="141"/>
      <c r="UYS81" s="141"/>
      <c r="UYT81" s="141"/>
      <c r="UYU81" s="141"/>
      <c r="UYV81" s="141"/>
      <c r="UYW81" s="141"/>
      <c r="UYX81" s="141"/>
      <c r="UYY81" s="141"/>
      <c r="UYZ81" s="141"/>
      <c r="UZA81" s="141"/>
      <c r="UZB81" s="141"/>
      <c r="UZC81" s="141"/>
      <c r="UZD81" s="141"/>
      <c r="UZE81" s="141"/>
      <c r="UZF81" s="141"/>
      <c r="UZG81" s="141"/>
      <c r="UZH81" s="141"/>
      <c r="UZI81" s="141"/>
      <c r="UZJ81" s="141"/>
      <c r="UZK81" s="141"/>
      <c r="UZL81" s="141"/>
      <c r="UZM81" s="141"/>
      <c r="UZN81" s="141"/>
      <c r="UZO81" s="141"/>
      <c r="UZP81" s="141"/>
      <c r="UZQ81" s="141"/>
      <c r="UZR81" s="141"/>
      <c r="UZS81" s="141"/>
      <c r="UZT81" s="141"/>
      <c r="UZU81" s="141"/>
      <c r="UZV81" s="141"/>
      <c r="UZW81" s="141"/>
      <c r="UZX81" s="141"/>
      <c r="UZY81" s="141"/>
      <c r="UZZ81" s="141"/>
      <c r="VAA81" s="141"/>
      <c r="VAB81" s="141"/>
      <c r="VAC81" s="141"/>
      <c r="VAD81" s="141"/>
      <c r="VAE81" s="141"/>
      <c r="VAF81" s="141"/>
      <c r="VAG81" s="141"/>
      <c r="VAH81" s="141"/>
      <c r="VAI81" s="141"/>
      <c r="VAJ81" s="141"/>
      <c r="VAK81" s="141"/>
      <c r="VAL81" s="141"/>
      <c r="VAM81" s="141"/>
      <c r="VAN81" s="141"/>
      <c r="VAO81" s="141"/>
      <c r="VAP81" s="141"/>
      <c r="VAQ81" s="141"/>
      <c r="VAR81" s="141"/>
      <c r="VAS81" s="141"/>
      <c r="VAT81" s="141"/>
      <c r="VAU81" s="141"/>
      <c r="VAV81" s="141"/>
      <c r="VAW81" s="141"/>
      <c r="VAX81" s="141"/>
      <c r="VAY81" s="141"/>
      <c r="VAZ81" s="141"/>
      <c r="VBA81" s="141"/>
      <c r="VBB81" s="141"/>
      <c r="VBC81" s="141"/>
      <c r="VBD81" s="141"/>
      <c r="VBE81" s="141"/>
      <c r="VBF81" s="141"/>
      <c r="VBG81" s="141"/>
      <c r="VBH81" s="141"/>
      <c r="VBI81" s="141"/>
      <c r="VBJ81" s="141"/>
      <c r="VBK81" s="141"/>
      <c r="VBL81" s="141"/>
      <c r="VBM81" s="141"/>
      <c r="VBN81" s="141"/>
      <c r="VBO81" s="141"/>
      <c r="VBP81" s="141"/>
      <c r="VBQ81" s="141"/>
      <c r="VBR81" s="141"/>
      <c r="VBS81" s="141"/>
      <c r="VBT81" s="141"/>
      <c r="VBU81" s="141"/>
      <c r="VBV81" s="141"/>
      <c r="VBW81" s="141"/>
      <c r="VBX81" s="141"/>
      <c r="VBY81" s="141"/>
      <c r="VBZ81" s="141"/>
      <c r="VCA81" s="141"/>
      <c r="VCB81" s="141"/>
      <c r="VCC81" s="141"/>
      <c r="VCD81" s="141"/>
      <c r="VCE81" s="141"/>
      <c r="VCF81" s="141"/>
      <c r="VCG81" s="141"/>
      <c r="VCH81" s="141"/>
      <c r="VCI81" s="141"/>
      <c r="VCJ81" s="141"/>
      <c r="VCK81" s="141"/>
      <c r="VCL81" s="141"/>
      <c r="VCM81" s="141"/>
      <c r="VCN81" s="141"/>
      <c r="VCO81" s="141"/>
      <c r="VCP81" s="141"/>
      <c r="VCQ81" s="141"/>
      <c r="VCR81" s="141"/>
      <c r="VCS81" s="141"/>
      <c r="VCT81" s="141"/>
      <c r="VCU81" s="141"/>
      <c r="VCV81" s="141"/>
      <c r="VCW81" s="141"/>
      <c r="VCX81" s="141"/>
      <c r="VCY81" s="141"/>
      <c r="VCZ81" s="141"/>
      <c r="VDA81" s="141"/>
      <c r="VDB81" s="141"/>
      <c r="VDC81" s="141"/>
      <c r="VDD81" s="141"/>
      <c r="VDE81" s="141"/>
      <c r="VDF81" s="141"/>
      <c r="VDG81" s="141"/>
      <c r="VDH81" s="141"/>
      <c r="VDI81" s="141"/>
      <c r="VDJ81" s="141"/>
      <c r="VDK81" s="141"/>
      <c r="VDL81" s="141"/>
      <c r="VDM81" s="141"/>
      <c r="VDN81" s="141"/>
      <c r="VDO81" s="141"/>
      <c r="VDP81" s="141"/>
      <c r="VDQ81" s="141"/>
      <c r="VDR81" s="141"/>
      <c r="VDS81" s="141"/>
      <c r="VDT81" s="141"/>
      <c r="VDU81" s="141"/>
      <c r="VDV81" s="141"/>
      <c r="VDW81" s="141"/>
      <c r="VDX81" s="141"/>
      <c r="VDY81" s="141"/>
      <c r="VDZ81" s="141"/>
      <c r="VEA81" s="141"/>
      <c r="VEB81" s="141"/>
      <c r="VEC81" s="141"/>
      <c r="VED81" s="141"/>
      <c r="VEE81" s="141"/>
      <c r="VEF81" s="141"/>
      <c r="VEG81" s="141"/>
      <c r="VEH81" s="141"/>
      <c r="VEI81" s="141"/>
      <c r="VEJ81" s="141"/>
      <c r="VEK81" s="141"/>
      <c r="VEL81" s="141"/>
      <c r="VEM81" s="141"/>
      <c r="VEN81" s="141"/>
      <c r="VEO81" s="141"/>
      <c r="VEP81" s="141"/>
      <c r="VEQ81" s="141"/>
      <c r="VER81" s="141"/>
      <c r="VES81" s="141"/>
      <c r="VET81" s="141"/>
      <c r="VEU81" s="141"/>
      <c r="VEV81" s="141"/>
      <c r="VEW81" s="141"/>
      <c r="VEX81" s="141"/>
      <c r="VEY81" s="141"/>
      <c r="VEZ81" s="141"/>
      <c r="VFA81" s="141"/>
      <c r="VFB81" s="141"/>
      <c r="VFC81" s="141"/>
      <c r="VFD81" s="141"/>
      <c r="VFE81" s="141"/>
      <c r="VFF81" s="141"/>
      <c r="VFG81" s="141"/>
      <c r="VFH81" s="141"/>
      <c r="VFI81" s="141"/>
      <c r="VFJ81" s="141"/>
      <c r="VFK81" s="141"/>
      <c r="VFL81" s="141"/>
      <c r="VFM81" s="141"/>
      <c r="VFN81" s="141"/>
      <c r="VFO81" s="141"/>
      <c r="VFP81" s="141"/>
      <c r="VFQ81" s="141"/>
      <c r="VFR81" s="141"/>
      <c r="VFS81" s="141"/>
      <c r="VFT81" s="141"/>
      <c r="VFU81" s="141"/>
      <c r="VFV81" s="141"/>
      <c r="VFW81" s="141"/>
      <c r="VFX81" s="141"/>
      <c r="VFY81" s="141"/>
      <c r="VFZ81" s="141"/>
      <c r="VGA81" s="141"/>
      <c r="VGB81" s="141"/>
      <c r="VGC81" s="141"/>
      <c r="VGD81" s="141"/>
      <c r="VGE81" s="141"/>
      <c r="VGF81" s="141"/>
      <c r="VGG81" s="141"/>
      <c r="VGH81" s="141"/>
      <c r="VGI81" s="141"/>
      <c r="VGJ81" s="141"/>
      <c r="VGK81" s="141"/>
      <c r="VGL81" s="141"/>
      <c r="VGM81" s="141"/>
      <c r="VGN81" s="141"/>
      <c r="VGO81" s="141"/>
      <c r="VGP81" s="141"/>
      <c r="VGQ81" s="141"/>
      <c r="VGR81" s="141"/>
      <c r="VGS81" s="141"/>
      <c r="VGT81" s="141"/>
      <c r="VGU81" s="141"/>
      <c r="VGV81" s="141"/>
      <c r="VGW81" s="141"/>
      <c r="VGX81" s="141"/>
      <c r="VGY81" s="141"/>
      <c r="VGZ81" s="141"/>
      <c r="VHA81" s="141"/>
      <c r="VHB81" s="141"/>
      <c r="VHC81" s="141"/>
      <c r="VHD81" s="141"/>
      <c r="VHE81" s="141"/>
      <c r="VHF81" s="141"/>
      <c r="VHG81" s="141"/>
      <c r="VHH81" s="141"/>
      <c r="VHI81" s="141"/>
      <c r="VHJ81" s="141"/>
      <c r="VHK81" s="141"/>
      <c r="VHL81" s="141"/>
      <c r="VHM81" s="141"/>
      <c r="VHN81" s="141"/>
      <c r="VHO81" s="141"/>
      <c r="VHP81" s="141"/>
      <c r="VHQ81" s="141"/>
      <c r="VHR81" s="141"/>
      <c r="VHS81" s="141"/>
      <c r="VHT81" s="141"/>
      <c r="VHU81" s="141"/>
      <c r="VHV81" s="141"/>
      <c r="VHW81" s="141"/>
      <c r="VHX81" s="141"/>
      <c r="VHY81" s="141"/>
      <c r="VHZ81" s="141"/>
      <c r="VIA81" s="141"/>
      <c r="VIB81" s="141"/>
      <c r="VIC81" s="141"/>
      <c r="VID81" s="141"/>
      <c r="VIE81" s="141"/>
      <c r="VIF81" s="141"/>
      <c r="VIG81" s="141"/>
      <c r="VIH81" s="141"/>
      <c r="VII81" s="141"/>
      <c r="VIJ81" s="141"/>
      <c r="VIK81" s="141"/>
      <c r="VIL81" s="141"/>
      <c r="VIM81" s="141"/>
      <c r="VIN81" s="141"/>
      <c r="VIO81" s="141"/>
      <c r="VIP81" s="141"/>
      <c r="VIQ81" s="141"/>
      <c r="VIR81" s="141"/>
      <c r="VIS81" s="141"/>
      <c r="VIT81" s="141"/>
      <c r="VIU81" s="141"/>
      <c r="VIV81" s="141"/>
      <c r="VIW81" s="141"/>
      <c r="VIX81" s="141"/>
      <c r="VIY81" s="141"/>
      <c r="VIZ81" s="141"/>
      <c r="VJA81" s="141"/>
      <c r="VJB81" s="141"/>
      <c r="VJC81" s="141"/>
      <c r="VJD81" s="141"/>
      <c r="VJE81" s="141"/>
      <c r="VJF81" s="141"/>
      <c r="VJG81" s="141"/>
      <c r="VJH81" s="141"/>
      <c r="VJI81" s="141"/>
      <c r="VJJ81" s="141"/>
      <c r="VJK81" s="141"/>
      <c r="VJL81" s="141"/>
      <c r="VJM81" s="141"/>
      <c r="VJN81" s="141"/>
      <c r="VJO81" s="141"/>
      <c r="VJP81" s="141"/>
      <c r="VJQ81" s="141"/>
      <c r="VJR81" s="141"/>
      <c r="VJS81" s="141"/>
      <c r="VJT81" s="141"/>
      <c r="VJU81" s="141"/>
      <c r="VJV81" s="141"/>
      <c r="VJW81" s="141"/>
      <c r="VJX81" s="141"/>
      <c r="VJY81" s="141"/>
      <c r="VJZ81" s="141"/>
      <c r="VKA81" s="141"/>
      <c r="VKB81" s="141"/>
      <c r="VKC81" s="141"/>
      <c r="VKD81" s="141"/>
      <c r="VKE81" s="141"/>
      <c r="VKF81" s="141"/>
      <c r="VKG81" s="141"/>
      <c r="VKH81" s="141"/>
      <c r="VKI81" s="141"/>
      <c r="VKJ81" s="141"/>
      <c r="VKK81" s="141"/>
      <c r="VKL81" s="141"/>
      <c r="VKM81" s="141"/>
      <c r="VKN81" s="141"/>
      <c r="VKO81" s="141"/>
      <c r="VKP81" s="141"/>
      <c r="VKQ81" s="141"/>
      <c r="VKR81" s="141"/>
      <c r="VKS81" s="141"/>
      <c r="VKT81" s="141"/>
      <c r="VKU81" s="141"/>
      <c r="VKV81" s="141"/>
      <c r="VKW81" s="141"/>
      <c r="VKX81" s="141"/>
      <c r="VKY81" s="141"/>
      <c r="VKZ81" s="141"/>
      <c r="VLA81" s="141"/>
      <c r="VLB81" s="141"/>
      <c r="VLC81" s="141"/>
      <c r="VLD81" s="141"/>
      <c r="VLE81" s="141"/>
      <c r="VLF81" s="141"/>
      <c r="VLG81" s="141"/>
      <c r="VLH81" s="141"/>
      <c r="VLI81" s="141"/>
      <c r="VLJ81" s="141"/>
      <c r="VLK81" s="141"/>
      <c r="VLL81" s="141"/>
      <c r="VLM81" s="141"/>
      <c r="VLN81" s="141"/>
      <c r="VLO81" s="141"/>
      <c r="VLP81" s="141"/>
      <c r="VLQ81" s="141"/>
      <c r="VLR81" s="141"/>
      <c r="VLS81" s="141"/>
      <c r="VLT81" s="141"/>
      <c r="VLU81" s="141"/>
      <c r="VLV81" s="141"/>
      <c r="VLW81" s="141"/>
      <c r="VLX81" s="141"/>
      <c r="VLY81" s="141"/>
      <c r="VLZ81" s="141"/>
      <c r="VMA81" s="141"/>
      <c r="VMB81" s="141"/>
      <c r="VMC81" s="141"/>
      <c r="VMD81" s="141"/>
      <c r="VME81" s="141"/>
      <c r="VMF81" s="141"/>
      <c r="VMG81" s="141"/>
      <c r="VMH81" s="141"/>
      <c r="VMI81" s="141"/>
      <c r="VMJ81" s="141"/>
      <c r="VMK81" s="141"/>
      <c r="VML81" s="141"/>
      <c r="VMM81" s="141"/>
      <c r="VMN81" s="141"/>
      <c r="VMO81" s="141"/>
      <c r="VMP81" s="141"/>
      <c r="VMQ81" s="141"/>
      <c r="VMR81" s="141"/>
      <c r="VMS81" s="141"/>
      <c r="VMT81" s="141"/>
      <c r="VMU81" s="141"/>
      <c r="VMV81" s="141"/>
      <c r="VMW81" s="141"/>
      <c r="VMX81" s="141"/>
      <c r="VMY81" s="141"/>
      <c r="VMZ81" s="141"/>
      <c r="VNA81" s="141"/>
      <c r="VNB81" s="141"/>
      <c r="VNC81" s="141"/>
      <c r="VND81" s="141"/>
      <c r="VNE81" s="141"/>
      <c r="VNF81" s="141"/>
      <c r="VNG81" s="141"/>
      <c r="VNH81" s="141"/>
      <c r="VNI81" s="141"/>
      <c r="VNJ81" s="141"/>
      <c r="VNK81" s="141"/>
      <c r="VNL81" s="141"/>
      <c r="VNM81" s="141"/>
      <c r="VNN81" s="141"/>
      <c r="VNO81" s="141"/>
      <c r="VNP81" s="141"/>
      <c r="VNQ81" s="141"/>
      <c r="VNR81" s="141"/>
      <c r="VNS81" s="141"/>
      <c r="VNT81" s="141"/>
      <c r="VNU81" s="141"/>
      <c r="VNV81" s="141"/>
      <c r="VNW81" s="141"/>
      <c r="VNX81" s="141"/>
      <c r="VNY81" s="141"/>
      <c r="VNZ81" s="141"/>
      <c r="VOA81" s="141"/>
      <c r="VOB81" s="141"/>
      <c r="VOC81" s="141"/>
      <c r="VOD81" s="141"/>
      <c r="VOE81" s="141"/>
      <c r="VOF81" s="141"/>
      <c r="VOG81" s="141"/>
      <c r="VOH81" s="141"/>
      <c r="VOI81" s="141"/>
      <c r="VOJ81" s="141"/>
      <c r="VOK81" s="141"/>
      <c r="VOL81" s="141"/>
      <c r="VOM81" s="141"/>
      <c r="VON81" s="141"/>
      <c r="VOO81" s="141"/>
      <c r="VOP81" s="141"/>
      <c r="VOQ81" s="141"/>
      <c r="VOR81" s="141"/>
      <c r="VOS81" s="141"/>
      <c r="VOT81" s="141"/>
      <c r="VOU81" s="141"/>
      <c r="VOV81" s="141"/>
      <c r="VOW81" s="141"/>
      <c r="VOX81" s="141"/>
      <c r="VOY81" s="141"/>
      <c r="VOZ81" s="141"/>
      <c r="VPA81" s="141"/>
      <c r="VPB81" s="141"/>
      <c r="VPC81" s="141"/>
      <c r="VPD81" s="141"/>
      <c r="VPE81" s="141"/>
      <c r="VPF81" s="141"/>
      <c r="VPG81" s="141"/>
      <c r="VPH81" s="141"/>
      <c r="VPI81" s="141"/>
      <c r="VPJ81" s="141"/>
      <c r="VPK81" s="141"/>
      <c r="VPL81" s="141"/>
      <c r="VPM81" s="141"/>
      <c r="VPN81" s="141"/>
      <c r="VPO81" s="141"/>
      <c r="VPP81" s="141"/>
      <c r="VPQ81" s="141"/>
      <c r="VPR81" s="141"/>
      <c r="VPS81" s="141"/>
      <c r="VPT81" s="141"/>
      <c r="VPU81" s="141"/>
      <c r="VPV81" s="141"/>
      <c r="VPW81" s="141"/>
      <c r="VPX81" s="141"/>
      <c r="VPY81" s="141"/>
      <c r="VPZ81" s="141"/>
      <c r="VQA81" s="141"/>
      <c r="VQB81" s="141"/>
      <c r="VQC81" s="141"/>
      <c r="VQD81" s="141"/>
      <c r="VQE81" s="141"/>
      <c r="VQF81" s="141"/>
      <c r="VQG81" s="141"/>
      <c r="VQH81" s="141"/>
      <c r="VQI81" s="141"/>
      <c r="VQJ81" s="141"/>
      <c r="VQK81" s="141"/>
      <c r="VQL81" s="141"/>
      <c r="VQM81" s="141"/>
      <c r="VQN81" s="141"/>
      <c r="VQO81" s="141"/>
      <c r="VQP81" s="141"/>
      <c r="VQQ81" s="141"/>
      <c r="VQR81" s="141"/>
      <c r="VQS81" s="141"/>
      <c r="VQT81" s="141"/>
      <c r="VQU81" s="141"/>
      <c r="VQV81" s="141"/>
      <c r="VQW81" s="141"/>
      <c r="VQX81" s="141"/>
      <c r="VQY81" s="141"/>
      <c r="VQZ81" s="141"/>
      <c r="VRA81" s="141"/>
      <c r="VRB81" s="141"/>
      <c r="VRC81" s="141"/>
      <c r="VRD81" s="141"/>
      <c r="VRE81" s="141"/>
      <c r="VRF81" s="141"/>
      <c r="VRG81" s="141"/>
      <c r="VRH81" s="141"/>
      <c r="VRI81" s="141"/>
      <c r="VRJ81" s="141"/>
      <c r="VRK81" s="141"/>
      <c r="VRL81" s="141"/>
      <c r="VRM81" s="141"/>
      <c r="VRN81" s="141"/>
      <c r="VRO81" s="141"/>
      <c r="VRP81" s="141"/>
      <c r="VRQ81" s="141"/>
      <c r="VRR81" s="141"/>
      <c r="VRS81" s="141"/>
      <c r="VRT81" s="141"/>
      <c r="VRU81" s="141"/>
      <c r="VRV81" s="141"/>
      <c r="VRW81" s="141"/>
      <c r="VRX81" s="141"/>
      <c r="VRY81" s="141"/>
      <c r="VRZ81" s="141"/>
      <c r="VSA81" s="141"/>
      <c r="VSB81" s="141"/>
      <c r="VSC81" s="141"/>
      <c r="VSD81" s="141"/>
      <c r="VSE81" s="141"/>
      <c r="VSF81" s="141"/>
      <c r="VSG81" s="141"/>
      <c r="VSH81" s="141"/>
      <c r="VSI81" s="141"/>
      <c r="VSJ81" s="141"/>
      <c r="VSK81" s="141"/>
      <c r="VSL81" s="141"/>
      <c r="VSM81" s="141"/>
      <c r="VSN81" s="141"/>
      <c r="VSO81" s="141"/>
      <c r="VSP81" s="141"/>
      <c r="VSQ81" s="141"/>
      <c r="VSR81" s="141"/>
      <c r="VSS81" s="141"/>
      <c r="VST81" s="141"/>
      <c r="VSU81" s="141"/>
      <c r="VSV81" s="141"/>
      <c r="VSW81" s="141"/>
      <c r="VSX81" s="141"/>
      <c r="VSY81" s="141"/>
      <c r="VSZ81" s="141"/>
      <c r="VTA81" s="141"/>
      <c r="VTB81" s="141"/>
      <c r="VTC81" s="141"/>
      <c r="VTD81" s="141"/>
      <c r="VTE81" s="141"/>
      <c r="VTF81" s="141"/>
      <c r="VTG81" s="141"/>
      <c r="VTH81" s="141"/>
      <c r="VTI81" s="141"/>
      <c r="VTJ81" s="141"/>
      <c r="VTK81" s="141"/>
      <c r="VTL81" s="141"/>
      <c r="VTM81" s="141"/>
      <c r="VTN81" s="141"/>
      <c r="VTO81" s="141"/>
      <c r="VTP81" s="141"/>
      <c r="VTQ81" s="141"/>
      <c r="VTR81" s="141"/>
      <c r="VTS81" s="141"/>
      <c r="VTT81" s="141"/>
      <c r="VTU81" s="141"/>
      <c r="VTV81" s="141"/>
      <c r="VTW81" s="141"/>
      <c r="VTX81" s="141"/>
      <c r="VTY81" s="141"/>
      <c r="VTZ81" s="141"/>
      <c r="VUA81" s="141"/>
      <c r="VUB81" s="141"/>
      <c r="VUC81" s="141"/>
      <c r="VUD81" s="141"/>
      <c r="VUE81" s="141"/>
      <c r="VUF81" s="141"/>
      <c r="VUG81" s="141"/>
      <c r="VUH81" s="141"/>
      <c r="VUI81" s="141"/>
      <c r="VUJ81" s="141"/>
      <c r="VUK81" s="141"/>
      <c r="VUL81" s="141"/>
      <c r="VUM81" s="141"/>
      <c r="VUN81" s="141"/>
      <c r="VUO81" s="141"/>
      <c r="VUP81" s="141"/>
      <c r="VUQ81" s="141"/>
      <c r="VUR81" s="141"/>
      <c r="VUS81" s="141"/>
      <c r="VUT81" s="141"/>
      <c r="VUU81" s="141"/>
      <c r="VUV81" s="141"/>
      <c r="VUW81" s="141"/>
      <c r="VUX81" s="141"/>
      <c r="VUY81" s="141"/>
      <c r="VUZ81" s="141"/>
      <c r="VVA81" s="141"/>
      <c r="VVB81" s="141"/>
      <c r="VVC81" s="141"/>
      <c r="VVD81" s="141"/>
      <c r="VVE81" s="141"/>
      <c r="VVF81" s="141"/>
      <c r="VVG81" s="141"/>
      <c r="VVH81" s="141"/>
      <c r="VVI81" s="141"/>
      <c r="VVJ81" s="141"/>
      <c r="VVK81" s="141"/>
      <c r="VVL81" s="141"/>
      <c r="VVM81" s="141"/>
      <c r="VVN81" s="141"/>
      <c r="VVO81" s="141"/>
      <c r="VVP81" s="141"/>
      <c r="VVQ81" s="141"/>
      <c r="VVR81" s="141"/>
      <c r="VVS81" s="141"/>
      <c r="VVT81" s="141"/>
      <c r="VVU81" s="141"/>
      <c r="VVV81" s="141"/>
      <c r="VVW81" s="141"/>
      <c r="VVX81" s="141"/>
      <c r="VVY81" s="141"/>
      <c r="VVZ81" s="141"/>
      <c r="VWA81" s="141"/>
      <c r="VWB81" s="141"/>
      <c r="VWC81" s="141"/>
      <c r="VWD81" s="141"/>
      <c r="VWE81" s="141"/>
      <c r="VWF81" s="141"/>
      <c r="VWG81" s="141"/>
      <c r="VWH81" s="141"/>
      <c r="VWI81" s="141"/>
      <c r="VWJ81" s="141"/>
      <c r="VWK81" s="141"/>
      <c r="VWL81" s="141"/>
      <c r="VWM81" s="141"/>
      <c r="VWN81" s="141"/>
      <c r="VWO81" s="141"/>
      <c r="VWP81" s="141"/>
      <c r="VWQ81" s="141"/>
      <c r="VWR81" s="141"/>
      <c r="VWS81" s="141"/>
      <c r="VWT81" s="141"/>
      <c r="VWU81" s="141"/>
      <c r="VWV81" s="141"/>
      <c r="VWW81" s="141"/>
      <c r="VWX81" s="141"/>
      <c r="VWY81" s="141"/>
      <c r="VWZ81" s="141"/>
      <c r="VXA81" s="141"/>
      <c r="VXB81" s="141"/>
      <c r="VXC81" s="141"/>
      <c r="VXD81" s="141"/>
      <c r="VXE81" s="141"/>
      <c r="VXF81" s="141"/>
      <c r="VXG81" s="141"/>
      <c r="VXH81" s="141"/>
      <c r="VXI81" s="141"/>
      <c r="VXJ81" s="141"/>
      <c r="VXK81" s="141"/>
      <c r="VXL81" s="141"/>
      <c r="VXM81" s="141"/>
      <c r="VXN81" s="141"/>
      <c r="VXO81" s="141"/>
      <c r="VXP81" s="141"/>
      <c r="VXQ81" s="141"/>
      <c r="VXR81" s="141"/>
      <c r="VXS81" s="141"/>
      <c r="VXT81" s="141"/>
      <c r="VXU81" s="141"/>
      <c r="VXV81" s="141"/>
      <c r="VXW81" s="141"/>
      <c r="VXX81" s="141"/>
      <c r="VXY81" s="141"/>
      <c r="VXZ81" s="141"/>
      <c r="VYA81" s="141"/>
      <c r="VYB81" s="141"/>
      <c r="VYC81" s="141"/>
      <c r="VYD81" s="141"/>
      <c r="VYE81" s="141"/>
      <c r="VYF81" s="141"/>
      <c r="VYG81" s="141"/>
      <c r="VYH81" s="141"/>
      <c r="VYI81" s="141"/>
      <c r="VYJ81" s="141"/>
      <c r="VYK81" s="141"/>
      <c r="VYL81" s="141"/>
      <c r="VYM81" s="141"/>
      <c r="VYN81" s="141"/>
      <c r="VYO81" s="141"/>
      <c r="VYP81" s="141"/>
      <c r="VYQ81" s="141"/>
      <c r="VYR81" s="141"/>
      <c r="VYS81" s="141"/>
      <c r="VYT81" s="141"/>
      <c r="VYU81" s="141"/>
      <c r="VYV81" s="141"/>
      <c r="VYW81" s="141"/>
      <c r="VYX81" s="141"/>
      <c r="VYY81" s="141"/>
      <c r="VYZ81" s="141"/>
      <c r="VZA81" s="141"/>
      <c r="VZB81" s="141"/>
      <c r="VZC81" s="141"/>
      <c r="VZD81" s="141"/>
      <c r="VZE81" s="141"/>
      <c r="VZF81" s="141"/>
      <c r="VZG81" s="141"/>
      <c r="VZH81" s="141"/>
      <c r="VZI81" s="141"/>
      <c r="VZJ81" s="141"/>
      <c r="VZK81" s="141"/>
      <c r="VZL81" s="141"/>
      <c r="VZM81" s="141"/>
      <c r="VZN81" s="141"/>
      <c r="VZO81" s="141"/>
      <c r="VZP81" s="141"/>
      <c r="VZQ81" s="141"/>
      <c r="VZR81" s="141"/>
      <c r="VZS81" s="141"/>
      <c r="VZT81" s="141"/>
      <c r="VZU81" s="141"/>
      <c r="VZV81" s="141"/>
      <c r="VZW81" s="141"/>
      <c r="VZX81" s="141"/>
      <c r="VZY81" s="141"/>
      <c r="VZZ81" s="141"/>
      <c r="WAA81" s="141"/>
      <c r="WAB81" s="141"/>
      <c r="WAC81" s="141"/>
      <c r="WAD81" s="141"/>
      <c r="WAE81" s="141"/>
      <c r="WAF81" s="141"/>
      <c r="WAG81" s="141"/>
      <c r="WAH81" s="141"/>
      <c r="WAI81" s="141"/>
      <c r="WAJ81" s="141"/>
      <c r="WAK81" s="141"/>
      <c r="WAL81" s="141"/>
      <c r="WAM81" s="141"/>
      <c r="WAN81" s="141"/>
      <c r="WAO81" s="141"/>
      <c r="WAP81" s="141"/>
      <c r="WAQ81" s="141"/>
      <c r="WAR81" s="141"/>
      <c r="WAS81" s="141"/>
      <c r="WAT81" s="141"/>
      <c r="WAU81" s="141"/>
      <c r="WAV81" s="141"/>
      <c r="WAW81" s="141"/>
      <c r="WAX81" s="141"/>
      <c r="WAY81" s="141"/>
      <c r="WAZ81" s="141"/>
      <c r="WBA81" s="141"/>
      <c r="WBB81" s="141"/>
      <c r="WBC81" s="141"/>
      <c r="WBD81" s="141"/>
      <c r="WBE81" s="141"/>
      <c r="WBF81" s="141"/>
      <c r="WBG81" s="141"/>
      <c r="WBH81" s="141"/>
      <c r="WBI81" s="141"/>
      <c r="WBJ81" s="141"/>
      <c r="WBK81" s="141"/>
      <c r="WBL81" s="141"/>
      <c r="WBM81" s="141"/>
      <c r="WBN81" s="141"/>
      <c r="WBO81" s="141"/>
      <c r="WBP81" s="141"/>
      <c r="WBQ81" s="141"/>
      <c r="WBR81" s="141"/>
      <c r="WBS81" s="141"/>
      <c r="WBT81" s="141"/>
      <c r="WBU81" s="141"/>
      <c r="WBV81" s="141"/>
      <c r="WBW81" s="141"/>
      <c r="WBX81" s="141"/>
      <c r="WBY81" s="141"/>
      <c r="WBZ81" s="141"/>
      <c r="WCA81" s="141"/>
      <c r="WCB81" s="141"/>
      <c r="WCC81" s="141"/>
      <c r="WCD81" s="141"/>
      <c r="WCE81" s="141"/>
      <c r="WCF81" s="141"/>
      <c r="WCG81" s="141"/>
      <c r="WCH81" s="141"/>
      <c r="WCI81" s="141"/>
      <c r="WCJ81" s="141"/>
      <c r="WCK81" s="141"/>
      <c r="WCL81" s="141"/>
      <c r="WCM81" s="141"/>
      <c r="WCN81" s="141"/>
      <c r="WCO81" s="141"/>
      <c r="WCP81" s="141"/>
      <c r="WCQ81" s="141"/>
      <c r="WCR81" s="141"/>
      <c r="WCS81" s="141"/>
      <c r="WCT81" s="141"/>
      <c r="WCU81" s="141"/>
      <c r="WCV81" s="141"/>
      <c r="WCW81" s="141"/>
      <c r="WCX81" s="141"/>
      <c r="WCY81" s="141"/>
      <c r="WCZ81" s="141"/>
      <c r="WDA81" s="141"/>
      <c r="WDB81" s="141"/>
      <c r="WDC81" s="141"/>
      <c r="WDD81" s="141"/>
      <c r="WDE81" s="141"/>
      <c r="WDF81" s="141"/>
      <c r="WDG81" s="141"/>
      <c r="WDH81" s="141"/>
      <c r="WDI81" s="141"/>
      <c r="WDJ81" s="141"/>
      <c r="WDK81" s="141"/>
      <c r="WDL81" s="141"/>
      <c r="WDM81" s="141"/>
      <c r="WDN81" s="141"/>
      <c r="WDO81" s="141"/>
      <c r="WDP81" s="141"/>
      <c r="WDQ81" s="141"/>
      <c r="WDR81" s="141"/>
      <c r="WDS81" s="141"/>
      <c r="WDT81" s="141"/>
      <c r="WDU81" s="141"/>
      <c r="WDV81" s="141"/>
      <c r="WDW81" s="141"/>
      <c r="WDX81" s="141"/>
      <c r="WDY81" s="141"/>
      <c r="WDZ81" s="141"/>
      <c r="WEA81" s="141"/>
      <c r="WEB81" s="141"/>
      <c r="WEC81" s="141"/>
      <c r="WED81" s="141"/>
      <c r="WEE81" s="141"/>
      <c r="WEF81" s="141"/>
      <c r="WEG81" s="141"/>
      <c r="WEH81" s="141"/>
      <c r="WEI81" s="141"/>
      <c r="WEJ81" s="141"/>
      <c r="WEK81" s="141"/>
      <c r="WEL81" s="141"/>
      <c r="WEM81" s="141"/>
      <c r="WEN81" s="141"/>
      <c r="WEO81" s="141"/>
      <c r="WEP81" s="141"/>
      <c r="WEQ81" s="141"/>
      <c r="WER81" s="141"/>
      <c r="WES81" s="141"/>
      <c r="WET81" s="141"/>
      <c r="WEU81" s="141"/>
      <c r="WEV81" s="141"/>
      <c r="WEW81" s="141"/>
      <c r="WEX81" s="141"/>
      <c r="WEY81" s="141"/>
      <c r="WEZ81" s="141"/>
      <c r="WFA81" s="141"/>
      <c r="WFB81" s="141"/>
      <c r="WFC81" s="141"/>
      <c r="WFD81" s="141"/>
      <c r="WFE81" s="141"/>
      <c r="WFF81" s="141"/>
      <c r="WFG81" s="141"/>
      <c r="WFH81" s="141"/>
      <c r="WFI81" s="141"/>
      <c r="WFJ81" s="141"/>
      <c r="WFK81" s="141"/>
      <c r="WFL81" s="141"/>
      <c r="WFM81" s="141"/>
      <c r="WFN81" s="141"/>
      <c r="WFO81" s="141"/>
      <c r="WFP81" s="141"/>
      <c r="WFQ81" s="141"/>
      <c r="WFR81" s="141"/>
      <c r="WFS81" s="141"/>
      <c r="WFT81" s="141"/>
      <c r="WFU81" s="141"/>
      <c r="WFV81" s="141"/>
      <c r="WFW81" s="141"/>
      <c r="WFX81" s="141"/>
      <c r="WFY81" s="141"/>
      <c r="WFZ81" s="141"/>
      <c r="WGA81" s="141"/>
      <c r="WGB81" s="141"/>
      <c r="WGC81" s="141"/>
      <c r="WGD81" s="141"/>
      <c r="WGE81" s="141"/>
      <c r="WGF81" s="141"/>
      <c r="WGG81" s="141"/>
      <c r="WGH81" s="141"/>
      <c r="WGI81" s="141"/>
      <c r="WGJ81" s="141"/>
      <c r="WGK81" s="141"/>
      <c r="WGL81" s="141"/>
      <c r="WGM81" s="141"/>
      <c r="WGN81" s="141"/>
      <c r="WGO81" s="141"/>
      <c r="WGP81" s="141"/>
      <c r="WGQ81" s="141"/>
      <c r="WGR81" s="141"/>
      <c r="WGS81" s="141"/>
      <c r="WGT81" s="141"/>
      <c r="WGU81" s="141"/>
      <c r="WGV81" s="141"/>
      <c r="WGW81" s="141"/>
      <c r="WGX81" s="141"/>
      <c r="WGY81" s="141"/>
      <c r="WGZ81" s="141"/>
      <c r="WHA81" s="141"/>
      <c r="WHB81" s="141"/>
      <c r="WHC81" s="141"/>
      <c r="WHD81" s="141"/>
      <c r="WHE81" s="141"/>
      <c r="WHF81" s="141"/>
      <c r="WHG81" s="141"/>
      <c r="WHH81" s="141"/>
      <c r="WHI81" s="141"/>
      <c r="WHJ81" s="141"/>
      <c r="WHK81" s="141"/>
      <c r="WHL81" s="141"/>
      <c r="WHM81" s="141"/>
      <c r="WHN81" s="141"/>
      <c r="WHO81" s="141"/>
      <c r="WHP81" s="141"/>
      <c r="WHQ81" s="141"/>
      <c r="WHR81" s="141"/>
      <c r="WHS81" s="141"/>
      <c r="WHT81" s="141"/>
      <c r="WHU81" s="141"/>
      <c r="WHV81" s="141"/>
      <c r="WHW81" s="141"/>
      <c r="WHX81" s="141"/>
      <c r="WHY81" s="141"/>
      <c r="WHZ81" s="141"/>
      <c r="WIA81" s="141"/>
      <c r="WIB81" s="141"/>
      <c r="WIC81" s="141"/>
      <c r="WID81" s="141"/>
      <c r="WIE81" s="141"/>
      <c r="WIF81" s="141"/>
      <c r="WIG81" s="141"/>
      <c r="WIH81" s="141"/>
      <c r="WII81" s="141"/>
      <c r="WIJ81" s="141"/>
      <c r="WIK81" s="141"/>
      <c r="WIL81" s="141"/>
      <c r="WIM81" s="141"/>
      <c r="WIN81" s="141"/>
      <c r="WIO81" s="141"/>
      <c r="WIP81" s="141"/>
      <c r="WIQ81" s="141"/>
      <c r="WIR81" s="141"/>
      <c r="WIS81" s="141"/>
      <c r="WIT81" s="141"/>
      <c r="WIU81" s="141"/>
      <c r="WIV81" s="141"/>
      <c r="WIW81" s="141"/>
      <c r="WIX81" s="141"/>
      <c r="WIY81" s="141"/>
      <c r="WIZ81" s="141"/>
      <c r="WJA81" s="141"/>
      <c r="WJB81" s="141"/>
      <c r="WJC81" s="141"/>
      <c r="WJD81" s="141"/>
      <c r="WJE81" s="141"/>
      <c r="WJF81" s="141"/>
      <c r="WJG81" s="141"/>
      <c r="WJH81" s="141"/>
      <c r="WJI81" s="141"/>
      <c r="WJJ81" s="141"/>
      <c r="WJK81" s="141"/>
      <c r="WJL81" s="141"/>
      <c r="WJM81" s="141"/>
      <c r="WJN81" s="141"/>
      <c r="WJO81" s="141"/>
      <c r="WJP81" s="141"/>
      <c r="WJQ81" s="141"/>
      <c r="WJR81" s="141"/>
      <c r="WJS81" s="141"/>
      <c r="WJT81" s="141"/>
      <c r="WJU81" s="141"/>
      <c r="WJV81" s="141"/>
      <c r="WJW81" s="141"/>
      <c r="WJX81" s="141"/>
      <c r="WJY81" s="141"/>
      <c r="WJZ81" s="141"/>
      <c r="WKA81" s="141"/>
      <c r="WKB81" s="141"/>
      <c r="WKC81" s="141"/>
      <c r="WKD81" s="141"/>
      <c r="WKE81" s="141"/>
      <c r="WKF81" s="141"/>
      <c r="WKG81" s="141"/>
      <c r="WKH81" s="141"/>
      <c r="WKI81" s="141"/>
      <c r="WKJ81" s="141"/>
      <c r="WKK81" s="141"/>
      <c r="WKL81" s="141"/>
      <c r="WKM81" s="141"/>
      <c r="WKN81" s="141"/>
      <c r="WKO81" s="141"/>
      <c r="WKP81" s="141"/>
      <c r="WKQ81" s="141"/>
      <c r="WKR81" s="141"/>
      <c r="WKS81" s="141"/>
      <c r="WKT81" s="141"/>
      <c r="WKU81" s="141"/>
      <c r="WKV81" s="141"/>
      <c r="WKW81" s="141"/>
      <c r="WKX81" s="141"/>
      <c r="WKY81" s="141"/>
      <c r="WKZ81" s="141"/>
      <c r="WLA81" s="141"/>
      <c r="WLB81" s="141"/>
      <c r="WLC81" s="141"/>
      <c r="WLD81" s="141"/>
      <c r="WLE81" s="141"/>
      <c r="WLF81" s="141"/>
      <c r="WLG81" s="141"/>
      <c r="WLH81" s="141"/>
      <c r="WLI81" s="141"/>
      <c r="WLJ81" s="141"/>
      <c r="WLK81" s="141"/>
      <c r="WLL81" s="141"/>
      <c r="WLM81" s="141"/>
      <c r="WLN81" s="141"/>
      <c r="WLO81" s="141"/>
      <c r="WLP81" s="141"/>
      <c r="WLQ81" s="141"/>
      <c r="WLR81" s="141"/>
      <c r="WLS81" s="141"/>
      <c r="WLT81" s="141"/>
      <c r="WLU81" s="141"/>
      <c r="WLV81" s="141"/>
      <c r="WLW81" s="141"/>
      <c r="WLX81" s="141"/>
      <c r="WLY81" s="141"/>
      <c r="WLZ81" s="141"/>
      <c r="WMA81" s="141"/>
      <c r="WMB81" s="141"/>
      <c r="WMC81" s="141"/>
      <c r="WMD81" s="141"/>
      <c r="WME81" s="141"/>
      <c r="WMF81" s="141"/>
      <c r="WMG81" s="141"/>
      <c r="WMH81" s="141"/>
      <c r="WMI81" s="141"/>
      <c r="WMJ81" s="141"/>
      <c r="WMK81" s="141"/>
      <c r="WML81" s="141"/>
      <c r="WMM81" s="141"/>
      <c r="WMN81" s="141"/>
      <c r="WMO81" s="141"/>
      <c r="WMP81" s="141"/>
      <c r="WMQ81" s="141"/>
      <c r="WMR81" s="141"/>
      <c r="WMS81" s="141"/>
      <c r="WMT81" s="141"/>
      <c r="WMU81" s="141"/>
      <c r="WMV81" s="141"/>
      <c r="WMW81" s="141"/>
      <c r="WMX81" s="141"/>
      <c r="WMY81" s="141"/>
      <c r="WMZ81" s="141"/>
      <c r="WNA81" s="141"/>
      <c r="WNB81" s="141"/>
      <c r="WNC81" s="141"/>
      <c r="WND81" s="141"/>
      <c r="WNE81" s="141"/>
      <c r="WNF81" s="141"/>
      <c r="WNG81" s="141"/>
      <c r="WNH81" s="141"/>
      <c r="WNI81" s="141"/>
      <c r="WNJ81" s="141"/>
      <c r="WNK81" s="141"/>
      <c r="WNL81" s="141"/>
      <c r="WNM81" s="141"/>
      <c r="WNN81" s="141"/>
      <c r="WNO81" s="141"/>
      <c r="WNP81" s="141"/>
      <c r="WNQ81" s="141"/>
      <c r="WNR81" s="141"/>
      <c r="WNS81" s="141"/>
      <c r="WNT81" s="141"/>
      <c r="WNU81" s="141"/>
      <c r="WNV81" s="141"/>
      <c r="WNW81" s="141"/>
      <c r="WNX81" s="141"/>
      <c r="WNY81" s="141"/>
      <c r="WNZ81" s="141"/>
      <c r="WOA81" s="141"/>
      <c r="WOB81" s="141"/>
      <c r="WOC81" s="141"/>
      <c r="WOD81" s="141"/>
      <c r="WOE81" s="141"/>
      <c r="WOF81" s="141"/>
      <c r="WOG81" s="141"/>
      <c r="WOH81" s="141"/>
      <c r="WOI81" s="141"/>
      <c r="WOJ81" s="141"/>
      <c r="WOK81" s="141"/>
      <c r="WOL81" s="141"/>
      <c r="WOM81" s="141"/>
      <c r="WON81" s="141"/>
      <c r="WOO81" s="141"/>
      <c r="WOP81" s="141"/>
      <c r="WOQ81" s="141"/>
      <c r="WOR81" s="141"/>
      <c r="WOS81" s="141"/>
      <c r="WOT81" s="141"/>
      <c r="WOU81" s="141"/>
      <c r="WOV81" s="141"/>
      <c r="WOW81" s="141"/>
      <c r="WOX81" s="141"/>
      <c r="WOY81" s="141"/>
      <c r="WOZ81" s="141"/>
      <c r="WPA81" s="141"/>
      <c r="WPB81" s="141"/>
      <c r="WPC81" s="141"/>
      <c r="WPD81" s="141"/>
      <c r="WPE81" s="141"/>
      <c r="WPF81" s="141"/>
      <c r="WPG81" s="141"/>
      <c r="WPH81" s="141"/>
      <c r="WPI81" s="141"/>
      <c r="WPJ81" s="141"/>
      <c r="WPK81" s="141"/>
      <c r="WPL81" s="141"/>
      <c r="WPM81" s="141"/>
      <c r="WPN81" s="141"/>
      <c r="WPO81" s="141"/>
      <c r="WPP81" s="141"/>
      <c r="WPQ81" s="141"/>
      <c r="WPR81" s="141"/>
      <c r="WPS81" s="141"/>
      <c r="WPT81" s="141"/>
      <c r="WPU81" s="141"/>
      <c r="WPV81" s="141"/>
      <c r="WPW81" s="141"/>
      <c r="WPX81" s="141"/>
      <c r="WPY81" s="141"/>
      <c r="WPZ81" s="141"/>
      <c r="WQA81" s="141"/>
      <c r="WQB81" s="141"/>
      <c r="WQC81" s="141"/>
      <c r="WQD81" s="141"/>
      <c r="WQE81" s="141"/>
      <c r="WQF81" s="141"/>
      <c r="WQG81" s="141"/>
      <c r="WQH81" s="141"/>
      <c r="WQI81" s="141"/>
      <c r="WQJ81" s="141"/>
      <c r="WQK81" s="141"/>
      <c r="WQL81" s="141"/>
      <c r="WQM81" s="141"/>
      <c r="WQN81" s="141"/>
      <c r="WQO81" s="141"/>
      <c r="WQP81" s="141"/>
      <c r="WQQ81" s="141"/>
      <c r="WQR81" s="141"/>
      <c r="WQS81" s="141"/>
      <c r="WQT81" s="141"/>
      <c r="WQU81" s="141"/>
      <c r="WQV81" s="141"/>
      <c r="WQW81" s="141"/>
      <c r="WQX81" s="141"/>
      <c r="WQY81" s="141"/>
      <c r="WQZ81" s="141"/>
      <c r="WRA81" s="141"/>
      <c r="WRB81" s="141"/>
      <c r="WRC81" s="141"/>
      <c r="WRD81" s="141"/>
      <c r="WRE81" s="141"/>
      <c r="WRF81" s="141"/>
      <c r="WRG81" s="141"/>
      <c r="WRH81" s="141"/>
      <c r="WRI81" s="141"/>
      <c r="WRJ81" s="141"/>
      <c r="WRK81" s="141"/>
      <c r="WRL81" s="141"/>
      <c r="WRM81" s="141"/>
      <c r="WRN81" s="141"/>
      <c r="WRO81" s="141"/>
      <c r="WRP81" s="141"/>
      <c r="WRQ81" s="141"/>
      <c r="WRR81" s="141"/>
      <c r="WRS81" s="141"/>
      <c r="WRT81" s="141"/>
      <c r="WRU81" s="141"/>
      <c r="WRV81" s="141"/>
      <c r="WRW81" s="141"/>
      <c r="WRX81" s="141"/>
      <c r="WRY81" s="141"/>
      <c r="WRZ81" s="141"/>
      <c r="WSA81" s="141"/>
      <c r="WSB81" s="141"/>
      <c r="WSC81" s="141"/>
      <c r="WSD81" s="141"/>
      <c r="WSE81" s="141"/>
      <c r="WSF81" s="141"/>
      <c r="WSG81" s="141"/>
      <c r="WSH81" s="141"/>
      <c r="WSI81" s="141"/>
      <c r="WSJ81" s="141"/>
      <c r="WSK81" s="141"/>
      <c r="WSL81" s="141"/>
      <c r="WSM81" s="141"/>
      <c r="WSN81" s="141"/>
      <c r="WSO81" s="141"/>
      <c r="WSP81" s="141"/>
      <c r="WSQ81" s="141"/>
      <c r="WSR81" s="141"/>
      <c r="WSS81" s="141"/>
      <c r="WST81" s="141"/>
      <c r="WSU81" s="141"/>
      <c r="WSV81" s="141"/>
      <c r="WSW81" s="141"/>
      <c r="WSX81" s="141"/>
      <c r="WSY81" s="141"/>
      <c r="WSZ81" s="141"/>
      <c r="WTA81" s="141"/>
      <c r="WTB81" s="141"/>
      <c r="WTC81" s="141"/>
      <c r="WTD81" s="141"/>
      <c r="WTE81" s="141"/>
      <c r="WTF81" s="141"/>
      <c r="WTG81" s="141"/>
      <c r="WTH81" s="141"/>
      <c r="WTI81" s="141"/>
      <c r="WTJ81" s="141"/>
      <c r="WTK81" s="141"/>
      <c r="WTL81" s="141"/>
      <c r="WTM81" s="141"/>
      <c r="WTN81" s="141"/>
      <c r="WTO81" s="141"/>
      <c r="WTP81" s="141"/>
      <c r="WTQ81" s="141"/>
      <c r="WTR81" s="141"/>
      <c r="WTS81" s="141"/>
      <c r="WTT81" s="141"/>
      <c r="WTU81" s="141"/>
      <c r="WTV81" s="141"/>
      <c r="WTW81" s="141"/>
      <c r="WTX81" s="141"/>
      <c r="WTY81" s="141"/>
      <c r="WTZ81" s="141"/>
      <c r="WUA81" s="141"/>
      <c r="WUB81" s="141"/>
      <c r="WUC81" s="141"/>
      <c r="WUD81" s="141"/>
      <c r="WUE81" s="141"/>
      <c r="WUF81" s="141"/>
      <c r="WUG81" s="141"/>
      <c r="WUH81" s="141"/>
      <c r="WUI81" s="141"/>
      <c r="WUJ81" s="141"/>
      <c r="WUK81" s="141"/>
      <c r="WUL81" s="141"/>
      <c r="WUM81" s="141"/>
      <c r="WUN81" s="141"/>
      <c r="WUO81" s="141"/>
      <c r="WUP81" s="141"/>
      <c r="WUQ81" s="141"/>
      <c r="WUR81" s="141"/>
      <c r="WUS81" s="141"/>
      <c r="WUT81" s="141"/>
      <c r="WUU81" s="141"/>
      <c r="WUV81" s="141"/>
      <c r="WUW81" s="141"/>
      <c r="WUX81" s="141"/>
      <c r="WUY81" s="141"/>
      <c r="WUZ81" s="141"/>
      <c r="WVA81" s="141"/>
      <c r="WVB81" s="141"/>
      <c r="WVC81" s="141"/>
      <c r="WVD81" s="141"/>
      <c r="WVE81" s="141"/>
      <c r="WVF81" s="141"/>
      <c r="WVG81" s="141"/>
      <c r="WVH81" s="141"/>
      <c r="WVI81" s="141"/>
      <c r="WVJ81" s="141"/>
      <c r="WVK81" s="141"/>
      <c r="WVL81" s="141"/>
      <c r="WVM81" s="141"/>
      <c r="WVN81" s="141"/>
      <c r="WVO81" s="141"/>
      <c r="WVP81" s="141"/>
      <c r="WVQ81" s="141"/>
      <c r="WVR81" s="141"/>
      <c r="WVS81" s="141"/>
      <c r="WVT81" s="141"/>
      <c r="WVU81" s="141"/>
      <c r="WVV81" s="141"/>
      <c r="WVW81" s="141"/>
      <c r="WVX81" s="141"/>
      <c r="WVY81" s="141"/>
      <c r="WVZ81" s="141"/>
      <c r="WWA81" s="141"/>
      <c r="WWB81" s="141"/>
      <c r="WWC81" s="141"/>
    </row>
    <row r="82" spans="2:16149" s="146" customFormat="1" ht="32.25" customHeight="1" x14ac:dyDescent="0.25">
      <c r="B82" s="43" t="s">
        <v>200</v>
      </c>
      <c r="C82" s="343"/>
      <c r="D82" s="343"/>
      <c r="E82" s="343"/>
      <c r="F82" s="406" t="s">
        <v>305</v>
      </c>
      <c r="G82" s="406"/>
      <c r="H82" s="46"/>
      <c r="I82" s="46"/>
      <c r="J82" s="343"/>
      <c r="K82" s="343"/>
      <c r="L82" s="343"/>
      <c r="M82" s="343"/>
      <c r="N82" s="343"/>
      <c r="O82" s="145"/>
      <c r="P82" s="141"/>
      <c r="Q82" s="142"/>
      <c r="R82" s="141"/>
      <c r="S82" s="141"/>
      <c r="T82" s="141"/>
      <c r="U82" s="141"/>
      <c r="V82" s="141"/>
      <c r="W82" s="141"/>
      <c r="X82" s="141"/>
      <c r="Y82" s="141"/>
      <c r="Z82" s="141"/>
      <c r="AA82" s="141"/>
      <c r="AB82" s="141"/>
      <c r="AC82" s="141"/>
      <c r="AD82" s="141"/>
      <c r="AE82" s="141"/>
      <c r="AF82" s="141"/>
      <c r="AG82" s="141"/>
      <c r="AH82" s="141"/>
      <c r="AI82" s="141"/>
      <c r="AJ82" s="141"/>
      <c r="AK82" s="141"/>
      <c r="AL82" s="141"/>
      <c r="AM82" s="141"/>
      <c r="AN82" s="141"/>
      <c r="AO82" s="141"/>
      <c r="AP82" s="141"/>
      <c r="AQ82" s="141"/>
      <c r="AR82" s="141"/>
      <c r="AS82" s="141"/>
      <c r="AT82" s="141"/>
      <c r="AU82" s="141"/>
      <c r="AV82" s="141"/>
      <c r="AW82" s="141"/>
      <c r="AX82" s="141"/>
      <c r="AY82" s="141"/>
      <c r="AZ82" s="141"/>
      <c r="BA82" s="141"/>
      <c r="BB82" s="141"/>
      <c r="BC82" s="141"/>
      <c r="BD82" s="141"/>
      <c r="BE82" s="141"/>
      <c r="BF82" s="141"/>
      <c r="BG82" s="141"/>
      <c r="BH82" s="141"/>
      <c r="BI82" s="141"/>
      <c r="BJ82" s="141"/>
      <c r="BK82" s="141"/>
      <c r="BL82" s="141"/>
      <c r="BM82" s="141"/>
      <c r="BN82" s="141"/>
      <c r="BO82" s="141"/>
      <c r="BP82" s="141"/>
      <c r="BQ82" s="141"/>
      <c r="BR82" s="141"/>
      <c r="BS82" s="141"/>
      <c r="BT82" s="141"/>
      <c r="BU82" s="141"/>
      <c r="BV82" s="141"/>
      <c r="BW82" s="141"/>
      <c r="BX82" s="141"/>
      <c r="BY82" s="141"/>
      <c r="BZ82" s="141"/>
      <c r="CA82" s="141"/>
      <c r="CB82" s="141"/>
      <c r="CC82" s="141"/>
      <c r="CD82" s="141"/>
      <c r="CE82" s="141"/>
      <c r="CF82" s="141"/>
      <c r="CG82" s="141"/>
      <c r="CH82" s="141"/>
      <c r="CI82" s="141"/>
      <c r="CJ82" s="141"/>
      <c r="CK82" s="141"/>
      <c r="CL82" s="141"/>
      <c r="CM82" s="141"/>
      <c r="CN82" s="141"/>
      <c r="CO82" s="141"/>
      <c r="CP82" s="141"/>
      <c r="CQ82" s="141"/>
      <c r="CR82" s="141"/>
      <c r="CS82" s="141"/>
      <c r="CT82" s="141"/>
      <c r="CU82" s="141"/>
      <c r="CV82" s="141"/>
      <c r="CW82" s="141"/>
      <c r="CX82" s="141"/>
      <c r="CY82" s="141"/>
      <c r="CZ82" s="141"/>
      <c r="DA82" s="141"/>
      <c r="DB82" s="141"/>
      <c r="DC82" s="141"/>
      <c r="DD82" s="141"/>
      <c r="DE82" s="141"/>
      <c r="DF82" s="141"/>
      <c r="DG82" s="141"/>
      <c r="DH82" s="141"/>
      <c r="DI82" s="141"/>
      <c r="DJ82" s="141"/>
      <c r="DK82" s="141"/>
      <c r="DL82" s="141"/>
      <c r="DM82" s="141"/>
      <c r="DN82" s="141"/>
      <c r="DO82" s="141"/>
      <c r="DP82" s="141"/>
      <c r="DQ82" s="141"/>
      <c r="DR82" s="141"/>
      <c r="DS82" s="141"/>
      <c r="DT82" s="141"/>
      <c r="DU82" s="141"/>
      <c r="DV82" s="141"/>
      <c r="DW82" s="141"/>
      <c r="DX82" s="141"/>
      <c r="DY82" s="141"/>
      <c r="DZ82" s="141"/>
      <c r="EA82" s="141"/>
      <c r="EB82" s="141"/>
      <c r="EC82" s="141"/>
      <c r="ED82" s="141"/>
      <c r="EE82" s="141"/>
      <c r="EF82" s="141"/>
      <c r="EG82" s="141"/>
      <c r="EH82" s="141"/>
      <c r="EI82" s="141"/>
      <c r="EJ82" s="141"/>
      <c r="EK82" s="141"/>
      <c r="EL82" s="141"/>
      <c r="EM82" s="141"/>
      <c r="EN82" s="141"/>
      <c r="EO82" s="141"/>
      <c r="EP82" s="141"/>
      <c r="EQ82" s="141"/>
      <c r="ER82" s="141"/>
      <c r="ES82" s="141"/>
      <c r="ET82" s="141"/>
      <c r="EU82" s="141"/>
      <c r="EV82" s="141"/>
      <c r="EW82" s="141"/>
      <c r="EX82" s="141"/>
      <c r="EY82" s="141"/>
      <c r="EZ82" s="141"/>
      <c r="FA82" s="141"/>
      <c r="FB82" s="141"/>
      <c r="FC82" s="141"/>
      <c r="FD82" s="141"/>
      <c r="FE82" s="141"/>
      <c r="FF82" s="141"/>
      <c r="FG82" s="141"/>
      <c r="FH82" s="141"/>
      <c r="FI82" s="141"/>
      <c r="FJ82" s="141"/>
      <c r="FK82" s="141"/>
      <c r="FL82" s="141"/>
      <c r="FM82" s="141"/>
      <c r="FN82" s="141"/>
      <c r="FO82" s="141"/>
      <c r="FP82" s="141"/>
      <c r="FQ82" s="141"/>
      <c r="FR82" s="141"/>
      <c r="FS82" s="141"/>
      <c r="FT82" s="141"/>
      <c r="FU82" s="141"/>
      <c r="FV82" s="141"/>
      <c r="FW82" s="141"/>
      <c r="FX82" s="141"/>
      <c r="FY82" s="141"/>
      <c r="FZ82" s="141"/>
      <c r="GA82" s="141"/>
      <c r="GB82" s="141"/>
      <c r="GC82" s="141"/>
      <c r="GD82" s="141"/>
      <c r="GE82" s="141"/>
      <c r="GF82" s="141"/>
      <c r="GG82" s="141"/>
      <c r="GH82" s="141"/>
      <c r="GI82" s="141"/>
      <c r="GJ82" s="141"/>
      <c r="GK82" s="141"/>
      <c r="GL82" s="141"/>
      <c r="GM82" s="141"/>
      <c r="GN82" s="141"/>
      <c r="GO82" s="141"/>
      <c r="GP82" s="141"/>
      <c r="GQ82" s="141"/>
      <c r="GR82" s="141"/>
      <c r="GS82" s="141"/>
      <c r="GT82" s="141"/>
      <c r="GU82" s="141"/>
      <c r="GV82" s="141"/>
      <c r="GW82" s="141"/>
      <c r="GX82" s="141"/>
      <c r="GY82" s="141"/>
      <c r="GZ82" s="141"/>
      <c r="HA82" s="141"/>
      <c r="HB82" s="141"/>
      <c r="HC82" s="141"/>
      <c r="HD82" s="141"/>
      <c r="HE82" s="141"/>
      <c r="HF82" s="141"/>
      <c r="HG82" s="141"/>
      <c r="HH82" s="141"/>
      <c r="HI82" s="141"/>
      <c r="HJ82" s="141"/>
      <c r="HK82" s="141"/>
      <c r="HL82" s="141"/>
      <c r="HM82" s="141"/>
      <c r="HN82" s="141"/>
      <c r="HO82" s="141"/>
      <c r="HP82" s="141"/>
      <c r="HQ82" s="141"/>
      <c r="HR82" s="141"/>
      <c r="HS82" s="141"/>
      <c r="HT82" s="141"/>
      <c r="HU82" s="141"/>
      <c r="HV82" s="141"/>
      <c r="HW82" s="141"/>
      <c r="HX82" s="141"/>
      <c r="HY82" s="141"/>
      <c r="HZ82" s="141"/>
      <c r="IA82" s="141"/>
      <c r="IB82" s="141"/>
      <c r="IC82" s="141"/>
      <c r="ID82" s="141"/>
      <c r="IE82" s="141"/>
      <c r="IF82" s="141"/>
      <c r="IG82" s="141"/>
      <c r="IH82" s="141"/>
      <c r="II82" s="141"/>
      <c r="IJ82" s="141"/>
      <c r="IK82" s="141"/>
      <c r="IL82" s="141"/>
      <c r="IM82" s="141"/>
      <c r="IN82" s="141"/>
      <c r="IO82" s="141"/>
      <c r="IP82" s="141"/>
      <c r="IQ82" s="141"/>
      <c r="IR82" s="141"/>
      <c r="IS82" s="141"/>
      <c r="IT82" s="141"/>
      <c r="IU82" s="141"/>
      <c r="IV82" s="141"/>
      <c r="IW82" s="141"/>
      <c r="IX82" s="141"/>
      <c r="IY82" s="141"/>
      <c r="IZ82" s="141"/>
      <c r="JA82" s="141"/>
      <c r="JB82" s="141"/>
      <c r="JC82" s="141"/>
      <c r="JD82" s="141"/>
      <c r="JE82" s="141"/>
      <c r="JF82" s="141"/>
      <c r="JG82" s="141"/>
      <c r="JH82" s="141"/>
      <c r="JI82" s="141"/>
      <c r="JJ82" s="141"/>
      <c r="JK82" s="141"/>
      <c r="JL82" s="141"/>
      <c r="JM82" s="141"/>
      <c r="JN82" s="141"/>
      <c r="JO82" s="141"/>
      <c r="JP82" s="141"/>
      <c r="JQ82" s="141"/>
      <c r="JR82" s="141"/>
      <c r="JS82" s="141"/>
      <c r="JT82" s="141"/>
      <c r="JU82" s="141"/>
      <c r="JV82" s="141"/>
      <c r="JW82" s="141"/>
      <c r="JX82" s="141"/>
      <c r="JY82" s="141"/>
      <c r="JZ82" s="141"/>
      <c r="KA82" s="141"/>
      <c r="KB82" s="141"/>
      <c r="KC82" s="141"/>
      <c r="KD82" s="141"/>
      <c r="KE82" s="141"/>
      <c r="KF82" s="141"/>
      <c r="KG82" s="141"/>
      <c r="KH82" s="141"/>
      <c r="KI82" s="141"/>
      <c r="KJ82" s="141"/>
      <c r="KK82" s="141"/>
      <c r="KL82" s="141"/>
      <c r="KM82" s="141"/>
      <c r="KN82" s="141"/>
      <c r="KO82" s="141"/>
      <c r="KP82" s="141"/>
      <c r="KQ82" s="141"/>
      <c r="KR82" s="141"/>
      <c r="KS82" s="141"/>
      <c r="KT82" s="141"/>
      <c r="KU82" s="141"/>
      <c r="KV82" s="141"/>
      <c r="KW82" s="141"/>
      <c r="KX82" s="141"/>
      <c r="KY82" s="141"/>
      <c r="KZ82" s="141"/>
      <c r="LA82" s="141"/>
      <c r="LB82" s="141"/>
      <c r="LC82" s="141"/>
      <c r="LD82" s="141"/>
      <c r="LE82" s="141"/>
      <c r="LF82" s="141"/>
      <c r="LG82" s="141"/>
      <c r="LH82" s="141"/>
      <c r="LI82" s="141"/>
      <c r="LJ82" s="141"/>
      <c r="LK82" s="141"/>
      <c r="LL82" s="141"/>
      <c r="LM82" s="141"/>
      <c r="LN82" s="141"/>
      <c r="LO82" s="141"/>
      <c r="LP82" s="141"/>
      <c r="LQ82" s="141"/>
      <c r="LR82" s="141"/>
      <c r="LS82" s="141"/>
      <c r="LT82" s="141"/>
      <c r="LU82" s="141"/>
      <c r="LV82" s="141"/>
      <c r="LW82" s="141"/>
      <c r="LX82" s="141"/>
      <c r="LY82" s="141"/>
      <c r="LZ82" s="141"/>
      <c r="MA82" s="141"/>
      <c r="MB82" s="141"/>
      <c r="MC82" s="141"/>
      <c r="MD82" s="141"/>
      <c r="ME82" s="141"/>
      <c r="MF82" s="141"/>
      <c r="MG82" s="141"/>
      <c r="MH82" s="141"/>
      <c r="MI82" s="141"/>
      <c r="MJ82" s="141"/>
      <c r="MK82" s="141"/>
      <c r="ML82" s="141"/>
      <c r="MM82" s="141"/>
      <c r="MN82" s="141"/>
      <c r="MO82" s="141"/>
      <c r="MP82" s="141"/>
      <c r="MQ82" s="141"/>
      <c r="MR82" s="141"/>
      <c r="MS82" s="141"/>
      <c r="MT82" s="141"/>
      <c r="MU82" s="141"/>
      <c r="MV82" s="141"/>
      <c r="MW82" s="141"/>
      <c r="MX82" s="141"/>
      <c r="MY82" s="141"/>
      <c r="MZ82" s="141"/>
      <c r="NA82" s="141"/>
      <c r="NB82" s="141"/>
      <c r="NC82" s="141"/>
      <c r="ND82" s="141"/>
      <c r="NE82" s="141"/>
      <c r="NF82" s="141"/>
      <c r="NG82" s="141"/>
      <c r="NH82" s="141"/>
      <c r="NI82" s="141"/>
      <c r="NJ82" s="141"/>
      <c r="NK82" s="141"/>
      <c r="NL82" s="141"/>
      <c r="NM82" s="141"/>
      <c r="NN82" s="141"/>
      <c r="NO82" s="141"/>
      <c r="NP82" s="141"/>
      <c r="NQ82" s="141"/>
      <c r="NR82" s="141"/>
      <c r="NS82" s="141"/>
      <c r="NT82" s="141"/>
      <c r="NU82" s="141"/>
      <c r="NV82" s="141"/>
      <c r="NW82" s="141"/>
      <c r="NX82" s="141"/>
      <c r="NY82" s="141"/>
      <c r="NZ82" s="141"/>
      <c r="OA82" s="141"/>
      <c r="OB82" s="141"/>
      <c r="OC82" s="141"/>
      <c r="OD82" s="141"/>
      <c r="OE82" s="141"/>
      <c r="OF82" s="141"/>
      <c r="OG82" s="141"/>
      <c r="OH82" s="141"/>
      <c r="OI82" s="141"/>
      <c r="OJ82" s="141"/>
      <c r="OK82" s="141"/>
      <c r="OL82" s="141"/>
      <c r="OM82" s="141"/>
      <c r="ON82" s="141"/>
      <c r="OO82" s="141"/>
      <c r="OP82" s="141"/>
      <c r="OQ82" s="141"/>
      <c r="OR82" s="141"/>
      <c r="OS82" s="141"/>
      <c r="OT82" s="141"/>
      <c r="OU82" s="141"/>
      <c r="OV82" s="141"/>
      <c r="OW82" s="141"/>
      <c r="OX82" s="141"/>
      <c r="OY82" s="141"/>
      <c r="OZ82" s="141"/>
      <c r="PA82" s="141"/>
      <c r="PB82" s="141"/>
      <c r="PC82" s="141"/>
      <c r="PD82" s="141"/>
      <c r="PE82" s="141"/>
      <c r="PF82" s="141"/>
      <c r="PG82" s="141"/>
      <c r="PH82" s="141"/>
      <c r="PI82" s="141"/>
      <c r="PJ82" s="141"/>
      <c r="PK82" s="141"/>
      <c r="PL82" s="141"/>
      <c r="PM82" s="141"/>
      <c r="PN82" s="141"/>
      <c r="PO82" s="141"/>
      <c r="PP82" s="141"/>
      <c r="PQ82" s="141"/>
      <c r="PR82" s="141"/>
      <c r="PS82" s="141"/>
      <c r="PT82" s="141"/>
      <c r="PU82" s="141"/>
      <c r="PV82" s="141"/>
      <c r="PW82" s="141"/>
      <c r="PX82" s="141"/>
      <c r="PY82" s="141"/>
      <c r="PZ82" s="141"/>
      <c r="QA82" s="141"/>
      <c r="QB82" s="141"/>
      <c r="QC82" s="141"/>
      <c r="QD82" s="141"/>
      <c r="QE82" s="141"/>
      <c r="QF82" s="141"/>
      <c r="QG82" s="141"/>
      <c r="QH82" s="141"/>
      <c r="QI82" s="141"/>
      <c r="QJ82" s="141"/>
      <c r="QK82" s="141"/>
      <c r="QL82" s="141"/>
      <c r="QM82" s="141"/>
      <c r="QN82" s="141"/>
      <c r="QO82" s="141"/>
      <c r="QP82" s="141"/>
      <c r="QQ82" s="141"/>
      <c r="QR82" s="141"/>
      <c r="QS82" s="141"/>
      <c r="QT82" s="141"/>
      <c r="QU82" s="141"/>
      <c r="QV82" s="141"/>
      <c r="QW82" s="141"/>
      <c r="QX82" s="141"/>
      <c r="QY82" s="141"/>
      <c r="QZ82" s="141"/>
      <c r="RA82" s="141"/>
      <c r="RB82" s="141"/>
      <c r="RC82" s="141"/>
      <c r="RD82" s="141"/>
      <c r="RE82" s="141"/>
      <c r="RF82" s="141"/>
      <c r="RG82" s="141"/>
      <c r="RH82" s="141"/>
      <c r="RI82" s="141"/>
      <c r="RJ82" s="141"/>
      <c r="RK82" s="141"/>
      <c r="RL82" s="141"/>
      <c r="RM82" s="141"/>
      <c r="RN82" s="141"/>
      <c r="RO82" s="141"/>
      <c r="RP82" s="141"/>
      <c r="RQ82" s="141"/>
      <c r="RR82" s="141"/>
      <c r="RS82" s="141"/>
      <c r="RT82" s="141"/>
      <c r="RU82" s="141"/>
      <c r="RV82" s="141"/>
      <c r="RW82" s="141"/>
      <c r="RX82" s="141"/>
      <c r="RY82" s="141"/>
      <c r="RZ82" s="141"/>
      <c r="SA82" s="141"/>
      <c r="SB82" s="141"/>
      <c r="SC82" s="141"/>
      <c r="SD82" s="141"/>
      <c r="SE82" s="141"/>
      <c r="SF82" s="141"/>
      <c r="SG82" s="141"/>
      <c r="SH82" s="141"/>
      <c r="SI82" s="141"/>
      <c r="SJ82" s="141"/>
      <c r="SK82" s="141"/>
      <c r="SL82" s="141"/>
      <c r="SM82" s="141"/>
      <c r="SN82" s="141"/>
      <c r="SO82" s="141"/>
      <c r="SP82" s="141"/>
      <c r="SQ82" s="141"/>
      <c r="SR82" s="141"/>
      <c r="SS82" s="141"/>
      <c r="ST82" s="141"/>
      <c r="SU82" s="141"/>
      <c r="SV82" s="141"/>
      <c r="SW82" s="141"/>
      <c r="SX82" s="141"/>
      <c r="SY82" s="141"/>
      <c r="SZ82" s="141"/>
      <c r="TA82" s="141"/>
      <c r="TB82" s="141"/>
      <c r="TC82" s="141"/>
      <c r="TD82" s="141"/>
      <c r="TE82" s="141"/>
      <c r="TF82" s="141"/>
      <c r="TG82" s="141"/>
      <c r="TH82" s="141"/>
      <c r="TI82" s="141"/>
      <c r="TJ82" s="141"/>
      <c r="TK82" s="141"/>
      <c r="TL82" s="141"/>
      <c r="TM82" s="141"/>
      <c r="TN82" s="141"/>
      <c r="TO82" s="141"/>
      <c r="TP82" s="141"/>
      <c r="TQ82" s="141"/>
      <c r="TR82" s="141"/>
      <c r="TS82" s="141"/>
      <c r="TT82" s="141"/>
      <c r="TU82" s="141"/>
      <c r="TV82" s="141"/>
      <c r="TW82" s="141"/>
      <c r="TX82" s="141"/>
      <c r="TY82" s="141"/>
      <c r="TZ82" s="141"/>
      <c r="UA82" s="141"/>
      <c r="UB82" s="141"/>
      <c r="UC82" s="141"/>
      <c r="UD82" s="141"/>
      <c r="UE82" s="141"/>
      <c r="UF82" s="141"/>
      <c r="UG82" s="141"/>
      <c r="UH82" s="141"/>
      <c r="UI82" s="141"/>
      <c r="UJ82" s="141"/>
      <c r="UK82" s="141"/>
      <c r="UL82" s="141"/>
      <c r="UM82" s="141"/>
      <c r="UN82" s="141"/>
      <c r="UO82" s="141"/>
      <c r="UP82" s="141"/>
      <c r="UQ82" s="141"/>
      <c r="UR82" s="141"/>
      <c r="US82" s="141"/>
      <c r="UT82" s="141"/>
      <c r="UU82" s="141"/>
      <c r="UV82" s="141"/>
      <c r="UW82" s="141"/>
      <c r="UX82" s="141"/>
      <c r="UY82" s="141"/>
      <c r="UZ82" s="141"/>
      <c r="VA82" s="141"/>
      <c r="VB82" s="141"/>
      <c r="VC82" s="141"/>
      <c r="VD82" s="141"/>
      <c r="VE82" s="141"/>
      <c r="VF82" s="141"/>
      <c r="VG82" s="141"/>
      <c r="VH82" s="141"/>
      <c r="VI82" s="141"/>
      <c r="VJ82" s="141"/>
      <c r="VK82" s="141"/>
      <c r="VL82" s="141"/>
      <c r="VM82" s="141"/>
      <c r="VN82" s="141"/>
      <c r="VO82" s="141"/>
      <c r="VP82" s="141"/>
      <c r="VQ82" s="141"/>
      <c r="VR82" s="141"/>
      <c r="VS82" s="141"/>
      <c r="VT82" s="141"/>
      <c r="VU82" s="141"/>
      <c r="VV82" s="141"/>
      <c r="VW82" s="141"/>
      <c r="VX82" s="141"/>
      <c r="VY82" s="141"/>
      <c r="VZ82" s="141"/>
      <c r="WA82" s="141"/>
      <c r="WB82" s="141"/>
      <c r="WC82" s="141"/>
      <c r="WD82" s="141"/>
      <c r="WE82" s="141"/>
      <c r="WF82" s="141"/>
      <c r="WG82" s="141"/>
      <c r="WH82" s="141"/>
      <c r="WI82" s="141"/>
      <c r="WJ82" s="141"/>
      <c r="WK82" s="141"/>
      <c r="WL82" s="141"/>
      <c r="WM82" s="141"/>
      <c r="WN82" s="141"/>
      <c r="WO82" s="141"/>
      <c r="WP82" s="141"/>
      <c r="WQ82" s="141"/>
      <c r="WR82" s="141"/>
      <c r="WS82" s="141"/>
      <c r="WT82" s="141"/>
      <c r="WU82" s="141"/>
      <c r="WV82" s="141"/>
      <c r="WW82" s="141"/>
      <c r="WX82" s="141"/>
      <c r="WY82" s="141"/>
      <c r="WZ82" s="141"/>
      <c r="XA82" s="141"/>
      <c r="XB82" s="141"/>
      <c r="XC82" s="141"/>
      <c r="XD82" s="141"/>
      <c r="XE82" s="141"/>
      <c r="XF82" s="141"/>
      <c r="XG82" s="141"/>
      <c r="XH82" s="141"/>
      <c r="XI82" s="141"/>
      <c r="XJ82" s="141"/>
      <c r="XK82" s="141"/>
      <c r="XL82" s="141"/>
      <c r="XM82" s="141"/>
      <c r="XN82" s="141"/>
      <c r="XO82" s="141"/>
      <c r="XP82" s="141"/>
      <c r="XQ82" s="141"/>
      <c r="XR82" s="141"/>
      <c r="XS82" s="141"/>
      <c r="XT82" s="141"/>
      <c r="XU82" s="141"/>
      <c r="XV82" s="141"/>
      <c r="XW82" s="141"/>
      <c r="XX82" s="141"/>
      <c r="XY82" s="141"/>
      <c r="XZ82" s="141"/>
      <c r="YA82" s="141"/>
      <c r="YB82" s="141"/>
      <c r="YC82" s="141"/>
      <c r="YD82" s="141"/>
      <c r="YE82" s="141"/>
      <c r="YF82" s="141"/>
      <c r="YG82" s="141"/>
      <c r="YH82" s="141"/>
      <c r="YI82" s="141"/>
      <c r="YJ82" s="141"/>
      <c r="YK82" s="141"/>
      <c r="YL82" s="141"/>
      <c r="YM82" s="141"/>
      <c r="YN82" s="141"/>
      <c r="YO82" s="141"/>
      <c r="YP82" s="141"/>
      <c r="YQ82" s="141"/>
      <c r="YR82" s="141"/>
      <c r="YS82" s="141"/>
      <c r="YT82" s="141"/>
      <c r="YU82" s="141"/>
      <c r="YV82" s="141"/>
      <c r="YW82" s="141"/>
      <c r="YX82" s="141"/>
      <c r="YY82" s="141"/>
      <c r="YZ82" s="141"/>
      <c r="ZA82" s="141"/>
      <c r="ZB82" s="141"/>
      <c r="ZC82" s="141"/>
      <c r="ZD82" s="141"/>
      <c r="ZE82" s="141"/>
      <c r="ZF82" s="141"/>
      <c r="ZG82" s="141"/>
      <c r="ZH82" s="141"/>
      <c r="ZI82" s="141"/>
      <c r="ZJ82" s="141"/>
      <c r="ZK82" s="141"/>
      <c r="ZL82" s="141"/>
      <c r="ZM82" s="141"/>
      <c r="ZN82" s="141"/>
      <c r="ZO82" s="141"/>
      <c r="ZP82" s="141"/>
      <c r="ZQ82" s="141"/>
      <c r="ZR82" s="141"/>
      <c r="ZS82" s="141"/>
      <c r="ZT82" s="141"/>
      <c r="ZU82" s="141"/>
      <c r="ZV82" s="141"/>
      <c r="ZW82" s="141"/>
      <c r="ZX82" s="141"/>
      <c r="ZY82" s="141"/>
      <c r="ZZ82" s="141"/>
      <c r="AAA82" s="141"/>
      <c r="AAB82" s="141"/>
      <c r="AAC82" s="141"/>
      <c r="AAD82" s="141"/>
      <c r="AAE82" s="141"/>
      <c r="AAF82" s="141"/>
      <c r="AAG82" s="141"/>
      <c r="AAH82" s="141"/>
      <c r="AAI82" s="141"/>
      <c r="AAJ82" s="141"/>
      <c r="AAK82" s="141"/>
      <c r="AAL82" s="141"/>
      <c r="AAM82" s="141"/>
      <c r="AAN82" s="141"/>
      <c r="AAO82" s="141"/>
      <c r="AAP82" s="141"/>
      <c r="AAQ82" s="141"/>
      <c r="AAR82" s="141"/>
      <c r="AAS82" s="141"/>
      <c r="AAT82" s="141"/>
      <c r="AAU82" s="141"/>
      <c r="AAV82" s="141"/>
      <c r="AAW82" s="141"/>
      <c r="AAX82" s="141"/>
      <c r="AAY82" s="141"/>
      <c r="AAZ82" s="141"/>
      <c r="ABA82" s="141"/>
      <c r="ABB82" s="141"/>
      <c r="ABC82" s="141"/>
      <c r="ABD82" s="141"/>
      <c r="ABE82" s="141"/>
      <c r="ABF82" s="141"/>
      <c r="ABG82" s="141"/>
      <c r="ABH82" s="141"/>
      <c r="ABI82" s="141"/>
      <c r="ABJ82" s="141"/>
      <c r="ABK82" s="141"/>
      <c r="ABL82" s="141"/>
      <c r="ABM82" s="141"/>
      <c r="ABN82" s="141"/>
      <c r="ABO82" s="141"/>
      <c r="ABP82" s="141"/>
      <c r="ABQ82" s="141"/>
      <c r="ABR82" s="141"/>
      <c r="ABS82" s="141"/>
      <c r="ABT82" s="141"/>
      <c r="ABU82" s="141"/>
      <c r="ABV82" s="141"/>
      <c r="ABW82" s="141"/>
      <c r="ABX82" s="141"/>
      <c r="ABY82" s="141"/>
      <c r="ABZ82" s="141"/>
      <c r="ACA82" s="141"/>
      <c r="ACB82" s="141"/>
      <c r="ACC82" s="141"/>
      <c r="ACD82" s="141"/>
      <c r="ACE82" s="141"/>
      <c r="ACF82" s="141"/>
      <c r="ACG82" s="141"/>
      <c r="ACH82" s="141"/>
      <c r="ACI82" s="141"/>
      <c r="ACJ82" s="141"/>
      <c r="ACK82" s="141"/>
      <c r="ACL82" s="141"/>
      <c r="ACM82" s="141"/>
      <c r="ACN82" s="141"/>
      <c r="ACO82" s="141"/>
      <c r="ACP82" s="141"/>
      <c r="ACQ82" s="141"/>
      <c r="ACR82" s="141"/>
      <c r="ACS82" s="141"/>
      <c r="ACT82" s="141"/>
      <c r="ACU82" s="141"/>
      <c r="ACV82" s="141"/>
      <c r="ACW82" s="141"/>
      <c r="ACX82" s="141"/>
      <c r="ACY82" s="141"/>
      <c r="ACZ82" s="141"/>
      <c r="ADA82" s="141"/>
      <c r="ADB82" s="141"/>
      <c r="ADC82" s="141"/>
      <c r="ADD82" s="141"/>
      <c r="ADE82" s="141"/>
      <c r="ADF82" s="141"/>
      <c r="ADG82" s="141"/>
      <c r="ADH82" s="141"/>
      <c r="ADI82" s="141"/>
      <c r="ADJ82" s="141"/>
      <c r="ADK82" s="141"/>
      <c r="ADL82" s="141"/>
      <c r="ADM82" s="141"/>
      <c r="ADN82" s="141"/>
      <c r="ADO82" s="141"/>
      <c r="ADP82" s="141"/>
      <c r="ADQ82" s="141"/>
      <c r="ADR82" s="141"/>
      <c r="ADS82" s="141"/>
      <c r="ADT82" s="141"/>
      <c r="ADU82" s="141"/>
      <c r="ADV82" s="141"/>
      <c r="ADW82" s="141"/>
      <c r="ADX82" s="141"/>
      <c r="ADY82" s="141"/>
      <c r="ADZ82" s="141"/>
      <c r="AEA82" s="141"/>
      <c r="AEB82" s="141"/>
      <c r="AEC82" s="141"/>
      <c r="AED82" s="141"/>
      <c r="AEE82" s="141"/>
      <c r="AEF82" s="141"/>
      <c r="AEG82" s="141"/>
      <c r="AEH82" s="141"/>
      <c r="AEI82" s="141"/>
      <c r="AEJ82" s="141"/>
      <c r="AEK82" s="141"/>
      <c r="AEL82" s="141"/>
      <c r="AEM82" s="141"/>
      <c r="AEN82" s="141"/>
      <c r="AEO82" s="141"/>
      <c r="AEP82" s="141"/>
      <c r="AEQ82" s="141"/>
      <c r="AER82" s="141"/>
      <c r="AES82" s="141"/>
      <c r="AET82" s="141"/>
      <c r="AEU82" s="141"/>
      <c r="AEV82" s="141"/>
      <c r="AEW82" s="141"/>
      <c r="AEX82" s="141"/>
      <c r="AEY82" s="141"/>
      <c r="AEZ82" s="141"/>
      <c r="AFA82" s="141"/>
      <c r="AFB82" s="141"/>
      <c r="AFC82" s="141"/>
      <c r="AFD82" s="141"/>
      <c r="AFE82" s="141"/>
      <c r="AFF82" s="141"/>
      <c r="AFG82" s="141"/>
      <c r="AFH82" s="141"/>
      <c r="AFI82" s="141"/>
      <c r="AFJ82" s="141"/>
      <c r="AFK82" s="141"/>
      <c r="AFL82" s="141"/>
      <c r="AFM82" s="141"/>
      <c r="AFN82" s="141"/>
      <c r="AFO82" s="141"/>
      <c r="AFP82" s="141"/>
      <c r="AFQ82" s="141"/>
      <c r="AFR82" s="141"/>
      <c r="AFS82" s="141"/>
      <c r="AFT82" s="141"/>
      <c r="AFU82" s="141"/>
      <c r="AFV82" s="141"/>
      <c r="AFW82" s="141"/>
      <c r="AFX82" s="141"/>
      <c r="AFY82" s="141"/>
      <c r="AFZ82" s="141"/>
      <c r="AGA82" s="141"/>
      <c r="AGB82" s="141"/>
      <c r="AGC82" s="141"/>
      <c r="AGD82" s="141"/>
      <c r="AGE82" s="141"/>
      <c r="AGF82" s="141"/>
      <c r="AGG82" s="141"/>
      <c r="AGH82" s="141"/>
      <c r="AGI82" s="141"/>
      <c r="AGJ82" s="141"/>
      <c r="AGK82" s="141"/>
      <c r="AGL82" s="141"/>
      <c r="AGM82" s="141"/>
      <c r="AGN82" s="141"/>
      <c r="AGO82" s="141"/>
      <c r="AGP82" s="141"/>
      <c r="AGQ82" s="141"/>
      <c r="AGR82" s="141"/>
      <c r="AGS82" s="141"/>
      <c r="AGT82" s="141"/>
      <c r="AGU82" s="141"/>
      <c r="AGV82" s="141"/>
      <c r="AGW82" s="141"/>
      <c r="AGX82" s="141"/>
      <c r="AGY82" s="141"/>
      <c r="AGZ82" s="141"/>
      <c r="AHA82" s="141"/>
      <c r="AHB82" s="141"/>
      <c r="AHC82" s="141"/>
      <c r="AHD82" s="141"/>
      <c r="AHE82" s="141"/>
      <c r="AHF82" s="141"/>
      <c r="AHG82" s="141"/>
      <c r="AHH82" s="141"/>
      <c r="AHI82" s="141"/>
      <c r="AHJ82" s="141"/>
      <c r="AHK82" s="141"/>
      <c r="AHL82" s="141"/>
      <c r="AHM82" s="141"/>
      <c r="AHN82" s="141"/>
      <c r="AHO82" s="141"/>
      <c r="AHP82" s="141"/>
      <c r="AHQ82" s="141"/>
      <c r="AHR82" s="141"/>
      <c r="AHS82" s="141"/>
      <c r="AHT82" s="141"/>
      <c r="AHU82" s="141"/>
      <c r="AHV82" s="141"/>
      <c r="AHW82" s="141"/>
      <c r="AHX82" s="141"/>
      <c r="AHY82" s="141"/>
      <c r="AHZ82" s="141"/>
      <c r="AIA82" s="141"/>
      <c r="AIB82" s="141"/>
      <c r="AIC82" s="141"/>
      <c r="AID82" s="141"/>
      <c r="AIE82" s="141"/>
      <c r="AIF82" s="141"/>
      <c r="AIG82" s="141"/>
      <c r="AIH82" s="141"/>
      <c r="AII82" s="141"/>
      <c r="AIJ82" s="141"/>
      <c r="AIK82" s="141"/>
      <c r="AIL82" s="141"/>
      <c r="AIM82" s="141"/>
      <c r="AIN82" s="141"/>
      <c r="AIO82" s="141"/>
      <c r="AIP82" s="141"/>
      <c r="AIQ82" s="141"/>
      <c r="AIR82" s="141"/>
      <c r="AIS82" s="141"/>
      <c r="AIT82" s="141"/>
      <c r="AIU82" s="141"/>
      <c r="AIV82" s="141"/>
      <c r="AIW82" s="141"/>
      <c r="AIX82" s="141"/>
      <c r="AIY82" s="141"/>
      <c r="AIZ82" s="141"/>
      <c r="AJA82" s="141"/>
      <c r="AJB82" s="141"/>
      <c r="AJC82" s="141"/>
      <c r="AJD82" s="141"/>
      <c r="AJE82" s="141"/>
      <c r="AJF82" s="141"/>
      <c r="AJG82" s="141"/>
      <c r="AJH82" s="141"/>
      <c r="AJI82" s="141"/>
      <c r="AJJ82" s="141"/>
      <c r="AJK82" s="141"/>
      <c r="AJL82" s="141"/>
      <c r="AJM82" s="141"/>
      <c r="AJN82" s="141"/>
      <c r="AJO82" s="141"/>
      <c r="AJP82" s="141"/>
      <c r="AJQ82" s="141"/>
      <c r="AJR82" s="141"/>
      <c r="AJS82" s="141"/>
      <c r="AJT82" s="141"/>
      <c r="AJU82" s="141"/>
      <c r="AJV82" s="141"/>
      <c r="AJW82" s="141"/>
      <c r="AJX82" s="141"/>
      <c r="AJY82" s="141"/>
      <c r="AJZ82" s="141"/>
      <c r="AKA82" s="141"/>
      <c r="AKB82" s="141"/>
      <c r="AKC82" s="141"/>
      <c r="AKD82" s="141"/>
      <c r="AKE82" s="141"/>
      <c r="AKF82" s="141"/>
      <c r="AKG82" s="141"/>
      <c r="AKH82" s="141"/>
      <c r="AKI82" s="141"/>
      <c r="AKJ82" s="141"/>
      <c r="AKK82" s="141"/>
      <c r="AKL82" s="141"/>
      <c r="AKM82" s="141"/>
      <c r="AKN82" s="141"/>
      <c r="AKO82" s="141"/>
      <c r="AKP82" s="141"/>
      <c r="AKQ82" s="141"/>
      <c r="AKR82" s="141"/>
      <c r="AKS82" s="141"/>
      <c r="AKT82" s="141"/>
      <c r="AKU82" s="141"/>
      <c r="AKV82" s="141"/>
      <c r="AKW82" s="141"/>
      <c r="AKX82" s="141"/>
      <c r="AKY82" s="141"/>
      <c r="AKZ82" s="141"/>
      <c r="ALA82" s="141"/>
      <c r="ALB82" s="141"/>
      <c r="ALC82" s="141"/>
      <c r="ALD82" s="141"/>
      <c r="ALE82" s="141"/>
      <c r="ALF82" s="141"/>
      <c r="ALG82" s="141"/>
      <c r="ALH82" s="141"/>
      <c r="ALI82" s="141"/>
      <c r="ALJ82" s="141"/>
      <c r="ALK82" s="141"/>
      <c r="ALL82" s="141"/>
      <c r="ALM82" s="141"/>
      <c r="ALN82" s="141"/>
      <c r="ALO82" s="141"/>
      <c r="ALP82" s="141"/>
      <c r="ALQ82" s="141"/>
      <c r="ALR82" s="141"/>
      <c r="ALS82" s="141"/>
      <c r="ALT82" s="141"/>
      <c r="ALU82" s="141"/>
      <c r="ALV82" s="141"/>
      <c r="ALW82" s="141"/>
      <c r="ALX82" s="141"/>
      <c r="ALY82" s="141"/>
      <c r="ALZ82" s="141"/>
      <c r="AMA82" s="141"/>
      <c r="AMB82" s="141"/>
      <c r="AMC82" s="141"/>
      <c r="AMD82" s="141"/>
      <c r="AME82" s="141"/>
      <c r="AMF82" s="141"/>
      <c r="AMG82" s="141"/>
      <c r="AMH82" s="141"/>
      <c r="AMI82" s="141"/>
      <c r="AMJ82" s="141"/>
      <c r="AMK82" s="141"/>
      <c r="AML82" s="141"/>
      <c r="AMM82" s="141"/>
      <c r="AMN82" s="141"/>
      <c r="AMO82" s="141"/>
      <c r="AMP82" s="141"/>
      <c r="AMQ82" s="141"/>
      <c r="AMR82" s="141"/>
      <c r="AMS82" s="141"/>
      <c r="AMT82" s="141"/>
      <c r="AMU82" s="141"/>
      <c r="AMV82" s="141"/>
      <c r="AMW82" s="141"/>
      <c r="AMX82" s="141"/>
      <c r="AMY82" s="141"/>
      <c r="AMZ82" s="141"/>
      <c r="ANA82" s="141"/>
      <c r="ANB82" s="141"/>
      <c r="ANC82" s="141"/>
      <c r="AND82" s="141"/>
      <c r="ANE82" s="141"/>
      <c r="ANF82" s="141"/>
      <c r="ANG82" s="141"/>
      <c r="ANH82" s="141"/>
      <c r="ANI82" s="141"/>
      <c r="ANJ82" s="141"/>
      <c r="ANK82" s="141"/>
      <c r="ANL82" s="141"/>
      <c r="ANM82" s="141"/>
      <c r="ANN82" s="141"/>
      <c r="ANO82" s="141"/>
      <c r="ANP82" s="141"/>
      <c r="ANQ82" s="141"/>
      <c r="ANR82" s="141"/>
      <c r="ANS82" s="141"/>
      <c r="ANT82" s="141"/>
      <c r="ANU82" s="141"/>
      <c r="ANV82" s="141"/>
      <c r="ANW82" s="141"/>
      <c r="ANX82" s="141"/>
      <c r="ANY82" s="141"/>
      <c r="ANZ82" s="141"/>
      <c r="AOA82" s="141"/>
      <c r="AOB82" s="141"/>
      <c r="AOC82" s="141"/>
      <c r="AOD82" s="141"/>
      <c r="AOE82" s="141"/>
      <c r="AOF82" s="141"/>
      <c r="AOG82" s="141"/>
      <c r="AOH82" s="141"/>
      <c r="AOI82" s="141"/>
      <c r="AOJ82" s="141"/>
      <c r="AOK82" s="141"/>
      <c r="AOL82" s="141"/>
      <c r="AOM82" s="141"/>
      <c r="AON82" s="141"/>
      <c r="AOO82" s="141"/>
      <c r="AOP82" s="141"/>
      <c r="AOQ82" s="141"/>
      <c r="AOR82" s="141"/>
      <c r="AOS82" s="141"/>
      <c r="AOT82" s="141"/>
      <c r="AOU82" s="141"/>
      <c r="AOV82" s="141"/>
      <c r="AOW82" s="141"/>
      <c r="AOX82" s="141"/>
      <c r="AOY82" s="141"/>
      <c r="AOZ82" s="141"/>
      <c r="APA82" s="141"/>
      <c r="APB82" s="141"/>
      <c r="APC82" s="141"/>
      <c r="APD82" s="141"/>
      <c r="APE82" s="141"/>
      <c r="APF82" s="141"/>
      <c r="APG82" s="141"/>
      <c r="APH82" s="141"/>
      <c r="API82" s="141"/>
      <c r="APJ82" s="141"/>
      <c r="APK82" s="141"/>
      <c r="APL82" s="141"/>
      <c r="APM82" s="141"/>
      <c r="APN82" s="141"/>
      <c r="APO82" s="141"/>
      <c r="APP82" s="141"/>
      <c r="APQ82" s="141"/>
      <c r="APR82" s="141"/>
      <c r="APS82" s="141"/>
      <c r="APT82" s="141"/>
      <c r="APU82" s="141"/>
      <c r="APV82" s="141"/>
      <c r="APW82" s="141"/>
      <c r="APX82" s="141"/>
      <c r="APY82" s="141"/>
      <c r="APZ82" s="141"/>
      <c r="AQA82" s="141"/>
      <c r="AQB82" s="141"/>
      <c r="AQC82" s="141"/>
      <c r="AQD82" s="141"/>
      <c r="AQE82" s="141"/>
      <c r="AQF82" s="141"/>
      <c r="AQG82" s="141"/>
      <c r="AQH82" s="141"/>
      <c r="AQI82" s="141"/>
      <c r="AQJ82" s="141"/>
      <c r="AQK82" s="141"/>
      <c r="AQL82" s="141"/>
      <c r="AQM82" s="141"/>
      <c r="AQN82" s="141"/>
      <c r="AQO82" s="141"/>
      <c r="AQP82" s="141"/>
      <c r="AQQ82" s="141"/>
      <c r="AQR82" s="141"/>
      <c r="AQS82" s="141"/>
      <c r="AQT82" s="141"/>
      <c r="AQU82" s="141"/>
      <c r="AQV82" s="141"/>
      <c r="AQW82" s="141"/>
      <c r="AQX82" s="141"/>
      <c r="AQY82" s="141"/>
      <c r="AQZ82" s="141"/>
      <c r="ARA82" s="141"/>
      <c r="ARB82" s="141"/>
      <c r="ARC82" s="141"/>
      <c r="ARD82" s="141"/>
      <c r="ARE82" s="141"/>
      <c r="ARF82" s="141"/>
      <c r="ARG82" s="141"/>
      <c r="ARH82" s="141"/>
      <c r="ARI82" s="141"/>
      <c r="ARJ82" s="141"/>
      <c r="ARK82" s="141"/>
      <c r="ARL82" s="141"/>
      <c r="ARM82" s="141"/>
      <c r="ARN82" s="141"/>
      <c r="ARO82" s="141"/>
      <c r="ARP82" s="141"/>
      <c r="ARQ82" s="141"/>
      <c r="ARR82" s="141"/>
      <c r="ARS82" s="141"/>
      <c r="ART82" s="141"/>
      <c r="ARU82" s="141"/>
      <c r="ARV82" s="141"/>
      <c r="ARW82" s="141"/>
      <c r="ARX82" s="141"/>
      <c r="ARY82" s="141"/>
      <c r="ARZ82" s="141"/>
      <c r="ASA82" s="141"/>
      <c r="ASB82" s="141"/>
      <c r="ASC82" s="141"/>
      <c r="ASD82" s="141"/>
      <c r="ASE82" s="141"/>
      <c r="ASF82" s="141"/>
      <c r="ASG82" s="141"/>
      <c r="ASH82" s="141"/>
      <c r="ASI82" s="141"/>
      <c r="ASJ82" s="141"/>
      <c r="ASK82" s="141"/>
      <c r="ASL82" s="141"/>
      <c r="ASM82" s="141"/>
      <c r="ASN82" s="141"/>
      <c r="ASO82" s="141"/>
      <c r="ASP82" s="141"/>
      <c r="ASQ82" s="141"/>
      <c r="ASR82" s="141"/>
      <c r="ASS82" s="141"/>
      <c r="AST82" s="141"/>
      <c r="ASU82" s="141"/>
      <c r="ASV82" s="141"/>
      <c r="ASW82" s="141"/>
      <c r="ASX82" s="141"/>
      <c r="ASY82" s="141"/>
      <c r="ASZ82" s="141"/>
      <c r="ATA82" s="141"/>
      <c r="ATB82" s="141"/>
      <c r="ATC82" s="141"/>
      <c r="ATD82" s="141"/>
      <c r="ATE82" s="141"/>
      <c r="ATF82" s="141"/>
      <c r="ATG82" s="141"/>
      <c r="ATH82" s="141"/>
      <c r="ATI82" s="141"/>
      <c r="ATJ82" s="141"/>
      <c r="ATK82" s="141"/>
      <c r="ATL82" s="141"/>
      <c r="ATM82" s="141"/>
      <c r="ATN82" s="141"/>
      <c r="ATO82" s="141"/>
      <c r="ATP82" s="141"/>
      <c r="ATQ82" s="141"/>
      <c r="ATR82" s="141"/>
      <c r="ATS82" s="141"/>
      <c r="ATT82" s="141"/>
      <c r="ATU82" s="141"/>
      <c r="ATV82" s="141"/>
      <c r="ATW82" s="141"/>
      <c r="ATX82" s="141"/>
      <c r="ATY82" s="141"/>
      <c r="ATZ82" s="141"/>
      <c r="AUA82" s="141"/>
      <c r="AUB82" s="141"/>
      <c r="AUC82" s="141"/>
      <c r="AUD82" s="141"/>
      <c r="AUE82" s="141"/>
      <c r="AUF82" s="141"/>
      <c r="AUG82" s="141"/>
      <c r="AUH82" s="141"/>
      <c r="AUI82" s="141"/>
      <c r="AUJ82" s="141"/>
      <c r="AUK82" s="141"/>
      <c r="AUL82" s="141"/>
      <c r="AUM82" s="141"/>
      <c r="AUN82" s="141"/>
      <c r="AUO82" s="141"/>
      <c r="AUP82" s="141"/>
      <c r="AUQ82" s="141"/>
      <c r="AUR82" s="141"/>
      <c r="AUS82" s="141"/>
      <c r="AUT82" s="141"/>
      <c r="AUU82" s="141"/>
      <c r="AUV82" s="141"/>
      <c r="AUW82" s="141"/>
      <c r="AUX82" s="141"/>
      <c r="AUY82" s="141"/>
      <c r="AUZ82" s="141"/>
      <c r="AVA82" s="141"/>
      <c r="AVB82" s="141"/>
      <c r="AVC82" s="141"/>
      <c r="AVD82" s="141"/>
      <c r="AVE82" s="141"/>
      <c r="AVF82" s="141"/>
      <c r="AVG82" s="141"/>
      <c r="AVH82" s="141"/>
      <c r="AVI82" s="141"/>
      <c r="AVJ82" s="141"/>
      <c r="AVK82" s="141"/>
      <c r="AVL82" s="141"/>
      <c r="AVM82" s="141"/>
      <c r="AVN82" s="141"/>
      <c r="AVO82" s="141"/>
      <c r="AVP82" s="141"/>
      <c r="AVQ82" s="141"/>
      <c r="AVR82" s="141"/>
      <c r="AVS82" s="141"/>
      <c r="AVT82" s="141"/>
      <c r="AVU82" s="141"/>
      <c r="AVV82" s="141"/>
      <c r="AVW82" s="141"/>
      <c r="AVX82" s="141"/>
      <c r="AVY82" s="141"/>
      <c r="AVZ82" s="141"/>
      <c r="AWA82" s="141"/>
      <c r="AWB82" s="141"/>
      <c r="AWC82" s="141"/>
      <c r="AWD82" s="141"/>
      <c r="AWE82" s="141"/>
      <c r="AWF82" s="141"/>
      <c r="AWG82" s="141"/>
      <c r="AWH82" s="141"/>
      <c r="AWI82" s="141"/>
      <c r="AWJ82" s="141"/>
      <c r="AWK82" s="141"/>
      <c r="AWL82" s="141"/>
      <c r="AWM82" s="141"/>
      <c r="AWN82" s="141"/>
      <c r="AWO82" s="141"/>
      <c r="AWP82" s="141"/>
      <c r="AWQ82" s="141"/>
      <c r="AWR82" s="141"/>
      <c r="AWS82" s="141"/>
      <c r="AWT82" s="141"/>
      <c r="AWU82" s="141"/>
      <c r="AWV82" s="141"/>
      <c r="AWW82" s="141"/>
      <c r="AWX82" s="141"/>
      <c r="AWY82" s="141"/>
      <c r="AWZ82" s="141"/>
      <c r="AXA82" s="141"/>
      <c r="AXB82" s="141"/>
      <c r="AXC82" s="141"/>
      <c r="AXD82" s="141"/>
      <c r="AXE82" s="141"/>
      <c r="AXF82" s="141"/>
      <c r="AXG82" s="141"/>
      <c r="AXH82" s="141"/>
      <c r="AXI82" s="141"/>
      <c r="AXJ82" s="141"/>
      <c r="AXK82" s="141"/>
      <c r="AXL82" s="141"/>
      <c r="AXM82" s="141"/>
      <c r="AXN82" s="141"/>
      <c r="AXO82" s="141"/>
      <c r="AXP82" s="141"/>
      <c r="AXQ82" s="141"/>
      <c r="AXR82" s="141"/>
      <c r="AXS82" s="141"/>
      <c r="AXT82" s="141"/>
      <c r="AXU82" s="141"/>
      <c r="AXV82" s="141"/>
      <c r="AXW82" s="141"/>
      <c r="AXX82" s="141"/>
      <c r="AXY82" s="141"/>
      <c r="AXZ82" s="141"/>
      <c r="AYA82" s="141"/>
      <c r="AYB82" s="141"/>
      <c r="AYC82" s="141"/>
      <c r="AYD82" s="141"/>
      <c r="AYE82" s="141"/>
      <c r="AYF82" s="141"/>
      <c r="AYG82" s="141"/>
      <c r="AYH82" s="141"/>
      <c r="AYI82" s="141"/>
      <c r="AYJ82" s="141"/>
      <c r="AYK82" s="141"/>
      <c r="AYL82" s="141"/>
      <c r="AYM82" s="141"/>
      <c r="AYN82" s="141"/>
      <c r="AYO82" s="141"/>
      <c r="AYP82" s="141"/>
      <c r="AYQ82" s="141"/>
      <c r="AYR82" s="141"/>
      <c r="AYS82" s="141"/>
      <c r="AYT82" s="141"/>
      <c r="AYU82" s="141"/>
      <c r="AYV82" s="141"/>
      <c r="AYW82" s="141"/>
      <c r="AYX82" s="141"/>
      <c r="AYY82" s="141"/>
      <c r="AYZ82" s="141"/>
      <c r="AZA82" s="141"/>
      <c r="AZB82" s="141"/>
      <c r="AZC82" s="141"/>
      <c r="AZD82" s="141"/>
      <c r="AZE82" s="141"/>
      <c r="AZF82" s="141"/>
      <c r="AZG82" s="141"/>
      <c r="AZH82" s="141"/>
      <c r="AZI82" s="141"/>
      <c r="AZJ82" s="141"/>
      <c r="AZK82" s="141"/>
      <c r="AZL82" s="141"/>
      <c r="AZM82" s="141"/>
      <c r="AZN82" s="141"/>
      <c r="AZO82" s="141"/>
      <c r="AZP82" s="141"/>
      <c r="AZQ82" s="141"/>
      <c r="AZR82" s="141"/>
      <c r="AZS82" s="141"/>
      <c r="AZT82" s="141"/>
      <c r="AZU82" s="141"/>
      <c r="AZV82" s="141"/>
      <c r="AZW82" s="141"/>
      <c r="AZX82" s="141"/>
      <c r="AZY82" s="141"/>
      <c r="AZZ82" s="141"/>
      <c r="BAA82" s="141"/>
      <c r="BAB82" s="141"/>
      <c r="BAC82" s="141"/>
      <c r="BAD82" s="141"/>
      <c r="BAE82" s="141"/>
      <c r="BAF82" s="141"/>
      <c r="BAG82" s="141"/>
      <c r="BAH82" s="141"/>
      <c r="BAI82" s="141"/>
      <c r="BAJ82" s="141"/>
      <c r="BAK82" s="141"/>
      <c r="BAL82" s="141"/>
      <c r="BAM82" s="141"/>
      <c r="BAN82" s="141"/>
      <c r="BAO82" s="141"/>
      <c r="BAP82" s="141"/>
      <c r="BAQ82" s="141"/>
      <c r="BAR82" s="141"/>
      <c r="BAS82" s="141"/>
      <c r="BAT82" s="141"/>
      <c r="BAU82" s="141"/>
      <c r="BAV82" s="141"/>
      <c r="BAW82" s="141"/>
      <c r="BAX82" s="141"/>
      <c r="BAY82" s="141"/>
      <c r="BAZ82" s="141"/>
      <c r="BBA82" s="141"/>
      <c r="BBB82" s="141"/>
      <c r="BBC82" s="141"/>
      <c r="BBD82" s="141"/>
      <c r="BBE82" s="141"/>
      <c r="BBF82" s="141"/>
      <c r="BBG82" s="141"/>
      <c r="BBH82" s="141"/>
      <c r="BBI82" s="141"/>
      <c r="BBJ82" s="141"/>
      <c r="BBK82" s="141"/>
      <c r="BBL82" s="141"/>
      <c r="BBM82" s="141"/>
      <c r="BBN82" s="141"/>
      <c r="BBO82" s="141"/>
      <c r="BBP82" s="141"/>
      <c r="BBQ82" s="141"/>
      <c r="BBR82" s="141"/>
      <c r="BBS82" s="141"/>
      <c r="BBT82" s="141"/>
      <c r="BBU82" s="141"/>
      <c r="BBV82" s="141"/>
      <c r="BBW82" s="141"/>
      <c r="BBX82" s="141"/>
      <c r="BBY82" s="141"/>
      <c r="BBZ82" s="141"/>
      <c r="BCA82" s="141"/>
      <c r="BCB82" s="141"/>
      <c r="BCC82" s="141"/>
      <c r="BCD82" s="141"/>
      <c r="BCE82" s="141"/>
      <c r="BCF82" s="141"/>
      <c r="BCG82" s="141"/>
      <c r="BCH82" s="141"/>
      <c r="BCI82" s="141"/>
      <c r="BCJ82" s="141"/>
      <c r="BCK82" s="141"/>
      <c r="BCL82" s="141"/>
      <c r="BCM82" s="141"/>
      <c r="BCN82" s="141"/>
      <c r="BCO82" s="141"/>
      <c r="BCP82" s="141"/>
      <c r="BCQ82" s="141"/>
      <c r="BCR82" s="141"/>
      <c r="BCS82" s="141"/>
      <c r="BCT82" s="141"/>
      <c r="BCU82" s="141"/>
      <c r="BCV82" s="141"/>
      <c r="BCW82" s="141"/>
      <c r="BCX82" s="141"/>
      <c r="BCY82" s="141"/>
      <c r="BCZ82" s="141"/>
      <c r="BDA82" s="141"/>
      <c r="BDB82" s="141"/>
      <c r="BDC82" s="141"/>
      <c r="BDD82" s="141"/>
      <c r="BDE82" s="141"/>
      <c r="BDF82" s="141"/>
      <c r="BDG82" s="141"/>
      <c r="BDH82" s="141"/>
      <c r="BDI82" s="141"/>
      <c r="BDJ82" s="141"/>
      <c r="BDK82" s="141"/>
      <c r="BDL82" s="141"/>
      <c r="BDM82" s="141"/>
      <c r="BDN82" s="141"/>
      <c r="BDO82" s="141"/>
      <c r="BDP82" s="141"/>
      <c r="BDQ82" s="141"/>
      <c r="BDR82" s="141"/>
      <c r="BDS82" s="141"/>
      <c r="BDT82" s="141"/>
      <c r="BDU82" s="141"/>
      <c r="BDV82" s="141"/>
      <c r="BDW82" s="141"/>
      <c r="BDX82" s="141"/>
      <c r="BDY82" s="141"/>
      <c r="BDZ82" s="141"/>
      <c r="BEA82" s="141"/>
      <c r="BEB82" s="141"/>
      <c r="BEC82" s="141"/>
      <c r="BED82" s="141"/>
      <c r="BEE82" s="141"/>
      <c r="BEF82" s="141"/>
      <c r="BEG82" s="141"/>
      <c r="BEH82" s="141"/>
      <c r="BEI82" s="141"/>
      <c r="BEJ82" s="141"/>
      <c r="BEK82" s="141"/>
      <c r="BEL82" s="141"/>
      <c r="BEM82" s="141"/>
      <c r="BEN82" s="141"/>
      <c r="BEO82" s="141"/>
      <c r="BEP82" s="141"/>
      <c r="BEQ82" s="141"/>
      <c r="BER82" s="141"/>
      <c r="BES82" s="141"/>
      <c r="BET82" s="141"/>
      <c r="BEU82" s="141"/>
      <c r="BEV82" s="141"/>
      <c r="BEW82" s="141"/>
      <c r="BEX82" s="141"/>
      <c r="BEY82" s="141"/>
      <c r="BEZ82" s="141"/>
      <c r="BFA82" s="141"/>
      <c r="BFB82" s="141"/>
      <c r="BFC82" s="141"/>
      <c r="BFD82" s="141"/>
      <c r="BFE82" s="141"/>
      <c r="BFF82" s="141"/>
      <c r="BFG82" s="141"/>
      <c r="BFH82" s="141"/>
      <c r="BFI82" s="141"/>
      <c r="BFJ82" s="141"/>
      <c r="BFK82" s="141"/>
      <c r="BFL82" s="141"/>
      <c r="BFM82" s="141"/>
      <c r="BFN82" s="141"/>
      <c r="BFO82" s="141"/>
      <c r="BFP82" s="141"/>
      <c r="BFQ82" s="141"/>
      <c r="BFR82" s="141"/>
      <c r="BFS82" s="141"/>
      <c r="BFT82" s="141"/>
      <c r="BFU82" s="141"/>
      <c r="BFV82" s="141"/>
      <c r="BFW82" s="141"/>
      <c r="BFX82" s="141"/>
      <c r="BFY82" s="141"/>
      <c r="BFZ82" s="141"/>
      <c r="BGA82" s="141"/>
      <c r="BGB82" s="141"/>
      <c r="BGC82" s="141"/>
      <c r="BGD82" s="141"/>
      <c r="BGE82" s="141"/>
      <c r="BGF82" s="141"/>
      <c r="BGG82" s="141"/>
      <c r="BGH82" s="141"/>
      <c r="BGI82" s="141"/>
      <c r="BGJ82" s="141"/>
      <c r="BGK82" s="141"/>
      <c r="BGL82" s="141"/>
      <c r="BGM82" s="141"/>
      <c r="BGN82" s="141"/>
      <c r="BGO82" s="141"/>
      <c r="BGP82" s="141"/>
      <c r="BGQ82" s="141"/>
      <c r="BGR82" s="141"/>
      <c r="BGS82" s="141"/>
      <c r="BGT82" s="141"/>
      <c r="BGU82" s="141"/>
      <c r="BGV82" s="141"/>
      <c r="BGW82" s="141"/>
      <c r="BGX82" s="141"/>
      <c r="BGY82" s="141"/>
      <c r="BGZ82" s="141"/>
      <c r="BHA82" s="141"/>
      <c r="BHB82" s="141"/>
      <c r="BHC82" s="141"/>
      <c r="BHD82" s="141"/>
      <c r="BHE82" s="141"/>
      <c r="BHF82" s="141"/>
      <c r="BHG82" s="141"/>
      <c r="BHH82" s="141"/>
      <c r="BHI82" s="141"/>
      <c r="BHJ82" s="141"/>
      <c r="BHK82" s="141"/>
      <c r="BHL82" s="141"/>
      <c r="BHM82" s="141"/>
      <c r="BHN82" s="141"/>
      <c r="BHO82" s="141"/>
      <c r="BHP82" s="141"/>
      <c r="BHQ82" s="141"/>
      <c r="BHR82" s="141"/>
      <c r="BHS82" s="141"/>
      <c r="BHT82" s="141"/>
      <c r="BHU82" s="141"/>
      <c r="BHV82" s="141"/>
      <c r="BHW82" s="141"/>
      <c r="BHX82" s="141"/>
      <c r="BHY82" s="141"/>
      <c r="BHZ82" s="141"/>
      <c r="BIA82" s="141"/>
      <c r="BIB82" s="141"/>
      <c r="BIC82" s="141"/>
      <c r="BID82" s="141"/>
      <c r="BIE82" s="141"/>
      <c r="BIF82" s="141"/>
      <c r="BIG82" s="141"/>
      <c r="BIH82" s="141"/>
      <c r="BII82" s="141"/>
      <c r="BIJ82" s="141"/>
      <c r="BIK82" s="141"/>
      <c r="BIL82" s="141"/>
      <c r="BIM82" s="141"/>
      <c r="BIN82" s="141"/>
      <c r="BIO82" s="141"/>
      <c r="BIP82" s="141"/>
      <c r="BIQ82" s="141"/>
      <c r="BIR82" s="141"/>
      <c r="BIS82" s="141"/>
      <c r="BIT82" s="141"/>
      <c r="BIU82" s="141"/>
      <c r="BIV82" s="141"/>
      <c r="BIW82" s="141"/>
      <c r="BIX82" s="141"/>
      <c r="BIY82" s="141"/>
      <c r="BIZ82" s="141"/>
      <c r="BJA82" s="141"/>
      <c r="BJB82" s="141"/>
      <c r="BJC82" s="141"/>
      <c r="BJD82" s="141"/>
      <c r="BJE82" s="141"/>
      <c r="BJF82" s="141"/>
      <c r="BJG82" s="141"/>
      <c r="BJH82" s="141"/>
      <c r="BJI82" s="141"/>
      <c r="BJJ82" s="141"/>
      <c r="BJK82" s="141"/>
      <c r="BJL82" s="141"/>
      <c r="BJM82" s="141"/>
      <c r="BJN82" s="141"/>
      <c r="BJO82" s="141"/>
      <c r="BJP82" s="141"/>
      <c r="BJQ82" s="141"/>
      <c r="BJR82" s="141"/>
      <c r="BJS82" s="141"/>
      <c r="BJT82" s="141"/>
      <c r="BJU82" s="141"/>
      <c r="BJV82" s="141"/>
      <c r="BJW82" s="141"/>
      <c r="BJX82" s="141"/>
      <c r="BJY82" s="141"/>
      <c r="BJZ82" s="141"/>
      <c r="BKA82" s="141"/>
      <c r="BKB82" s="141"/>
      <c r="BKC82" s="141"/>
      <c r="BKD82" s="141"/>
      <c r="BKE82" s="141"/>
      <c r="BKF82" s="141"/>
      <c r="BKG82" s="141"/>
      <c r="BKH82" s="141"/>
      <c r="BKI82" s="141"/>
      <c r="BKJ82" s="141"/>
      <c r="BKK82" s="141"/>
      <c r="BKL82" s="141"/>
      <c r="BKM82" s="141"/>
      <c r="BKN82" s="141"/>
      <c r="BKO82" s="141"/>
      <c r="BKP82" s="141"/>
      <c r="BKQ82" s="141"/>
      <c r="BKR82" s="141"/>
      <c r="BKS82" s="141"/>
      <c r="BKT82" s="141"/>
      <c r="BKU82" s="141"/>
      <c r="BKV82" s="141"/>
      <c r="BKW82" s="141"/>
      <c r="BKX82" s="141"/>
      <c r="BKY82" s="141"/>
      <c r="BKZ82" s="141"/>
      <c r="BLA82" s="141"/>
      <c r="BLB82" s="141"/>
      <c r="BLC82" s="141"/>
      <c r="BLD82" s="141"/>
      <c r="BLE82" s="141"/>
      <c r="BLF82" s="141"/>
      <c r="BLG82" s="141"/>
      <c r="BLH82" s="141"/>
      <c r="BLI82" s="141"/>
      <c r="BLJ82" s="141"/>
      <c r="BLK82" s="141"/>
      <c r="BLL82" s="141"/>
      <c r="BLM82" s="141"/>
      <c r="BLN82" s="141"/>
      <c r="BLO82" s="141"/>
      <c r="BLP82" s="141"/>
      <c r="BLQ82" s="141"/>
      <c r="BLR82" s="141"/>
      <c r="BLS82" s="141"/>
      <c r="BLT82" s="141"/>
      <c r="BLU82" s="141"/>
      <c r="BLV82" s="141"/>
      <c r="BLW82" s="141"/>
      <c r="BLX82" s="141"/>
      <c r="BLY82" s="141"/>
      <c r="BLZ82" s="141"/>
      <c r="BMA82" s="141"/>
      <c r="BMB82" s="141"/>
      <c r="BMC82" s="141"/>
      <c r="BMD82" s="141"/>
      <c r="BME82" s="141"/>
      <c r="BMF82" s="141"/>
      <c r="BMG82" s="141"/>
      <c r="BMH82" s="141"/>
      <c r="BMI82" s="141"/>
      <c r="BMJ82" s="141"/>
      <c r="BMK82" s="141"/>
      <c r="BML82" s="141"/>
      <c r="BMM82" s="141"/>
      <c r="BMN82" s="141"/>
      <c r="BMO82" s="141"/>
      <c r="BMP82" s="141"/>
      <c r="BMQ82" s="141"/>
      <c r="BMR82" s="141"/>
      <c r="BMS82" s="141"/>
      <c r="BMT82" s="141"/>
      <c r="BMU82" s="141"/>
      <c r="BMV82" s="141"/>
      <c r="BMW82" s="141"/>
      <c r="BMX82" s="141"/>
      <c r="BMY82" s="141"/>
      <c r="BMZ82" s="141"/>
      <c r="BNA82" s="141"/>
      <c r="BNB82" s="141"/>
      <c r="BNC82" s="141"/>
      <c r="BND82" s="141"/>
      <c r="BNE82" s="141"/>
      <c r="BNF82" s="141"/>
      <c r="BNG82" s="141"/>
      <c r="BNH82" s="141"/>
      <c r="BNI82" s="141"/>
      <c r="BNJ82" s="141"/>
      <c r="BNK82" s="141"/>
      <c r="BNL82" s="141"/>
      <c r="BNM82" s="141"/>
      <c r="BNN82" s="141"/>
      <c r="BNO82" s="141"/>
      <c r="BNP82" s="141"/>
      <c r="BNQ82" s="141"/>
      <c r="BNR82" s="141"/>
      <c r="BNS82" s="141"/>
      <c r="BNT82" s="141"/>
      <c r="BNU82" s="141"/>
      <c r="BNV82" s="141"/>
      <c r="BNW82" s="141"/>
      <c r="BNX82" s="141"/>
      <c r="BNY82" s="141"/>
      <c r="BNZ82" s="141"/>
      <c r="BOA82" s="141"/>
      <c r="BOB82" s="141"/>
      <c r="BOC82" s="141"/>
      <c r="BOD82" s="141"/>
      <c r="BOE82" s="141"/>
      <c r="BOF82" s="141"/>
      <c r="BOG82" s="141"/>
      <c r="BOH82" s="141"/>
      <c r="BOI82" s="141"/>
      <c r="BOJ82" s="141"/>
      <c r="BOK82" s="141"/>
      <c r="BOL82" s="141"/>
      <c r="BOM82" s="141"/>
      <c r="BON82" s="141"/>
      <c r="BOO82" s="141"/>
      <c r="BOP82" s="141"/>
      <c r="BOQ82" s="141"/>
      <c r="BOR82" s="141"/>
      <c r="BOS82" s="141"/>
      <c r="BOT82" s="141"/>
      <c r="BOU82" s="141"/>
      <c r="BOV82" s="141"/>
      <c r="BOW82" s="141"/>
      <c r="BOX82" s="141"/>
      <c r="BOY82" s="141"/>
      <c r="BOZ82" s="141"/>
      <c r="BPA82" s="141"/>
      <c r="BPB82" s="141"/>
      <c r="BPC82" s="141"/>
      <c r="BPD82" s="141"/>
      <c r="BPE82" s="141"/>
      <c r="BPF82" s="141"/>
      <c r="BPG82" s="141"/>
      <c r="BPH82" s="141"/>
      <c r="BPI82" s="141"/>
      <c r="BPJ82" s="141"/>
      <c r="BPK82" s="141"/>
      <c r="BPL82" s="141"/>
      <c r="BPM82" s="141"/>
      <c r="BPN82" s="141"/>
      <c r="BPO82" s="141"/>
      <c r="BPP82" s="141"/>
      <c r="BPQ82" s="141"/>
      <c r="BPR82" s="141"/>
      <c r="BPS82" s="141"/>
      <c r="BPT82" s="141"/>
      <c r="BPU82" s="141"/>
      <c r="BPV82" s="141"/>
      <c r="BPW82" s="141"/>
      <c r="BPX82" s="141"/>
      <c r="BPY82" s="141"/>
      <c r="BPZ82" s="141"/>
      <c r="BQA82" s="141"/>
      <c r="BQB82" s="141"/>
      <c r="BQC82" s="141"/>
      <c r="BQD82" s="141"/>
      <c r="BQE82" s="141"/>
      <c r="BQF82" s="141"/>
      <c r="BQG82" s="141"/>
      <c r="BQH82" s="141"/>
      <c r="BQI82" s="141"/>
      <c r="BQJ82" s="141"/>
      <c r="BQK82" s="141"/>
      <c r="BQL82" s="141"/>
      <c r="BQM82" s="141"/>
      <c r="BQN82" s="141"/>
      <c r="BQO82" s="141"/>
      <c r="BQP82" s="141"/>
      <c r="BQQ82" s="141"/>
      <c r="BQR82" s="141"/>
      <c r="BQS82" s="141"/>
      <c r="BQT82" s="141"/>
      <c r="BQU82" s="141"/>
      <c r="BQV82" s="141"/>
      <c r="BQW82" s="141"/>
      <c r="BQX82" s="141"/>
      <c r="BQY82" s="141"/>
      <c r="BQZ82" s="141"/>
      <c r="BRA82" s="141"/>
      <c r="BRB82" s="141"/>
      <c r="BRC82" s="141"/>
      <c r="BRD82" s="141"/>
      <c r="BRE82" s="141"/>
      <c r="BRF82" s="141"/>
      <c r="BRG82" s="141"/>
      <c r="BRH82" s="141"/>
      <c r="BRI82" s="141"/>
      <c r="BRJ82" s="141"/>
      <c r="BRK82" s="141"/>
      <c r="BRL82" s="141"/>
      <c r="BRM82" s="141"/>
      <c r="BRN82" s="141"/>
      <c r="BRO82" s="141"/>
      <c r="BRP82" s="141"/>
      <c r="BRQ82" s="141"/>
      <c r="BRR82" s="141"/>
      <c r="BRS82" s="141"/>
      <c r="BRT82" s="141"/>
      <c r="BRU82" s="141"/>
      <c r="BRV82" s="141"/>
      <c r="BRW82" s="141"/>
      <c r="BRX82" s="141"/>
      <c r="BRY82" s="141"/>
      <c r="BRZ82" s="141"/>
      <c r="BSA82" s="141"/>
      <c r="BSB82" s="141"/>
      <c r="BSC82" s="141"/>
      <c r="BSD82" s="141"/>
      <c r="BSE82" s="141"/>
      <c r="BSF82" s="141"/>
      <c r="BSG82" s="141"/>
      <c r="BSH82" s="141"/>
      <c r="BSI82" s="141"/>
      <c r="BSJ82" s="141"/>
      <c r="BSK82" s="141"/>
      <c r="BSL82" s="141"/>
      <c r="BSM82" s="141"/>
      <c r="BSN82" s="141"/>
      <c r="BSO82" s="141"/>
      <c r="BSP82" s="141"/>
      <c r="BSQ82" s="141"/>
      <c r="BSR82" s="141"/>
      <c r="BSS82" s="141"/>
      <c r="BST82" s="141"/>
      <c r="BSU82" s="141"/>
      <c r="BSV82" s="141"/>
      <c r="BSW82" s="141"/>
      <c r="BSX82" s="141"/>
      <c r="BSY82" s="141"/>
      <c r="BSZ82" s="141"/>
      <c r="BTA82" s="141"/>
      <c r="BTB82" s="141"/>
      <c r="BTC82" s="141"/>
      <c r="BTD82" s="141"/>
      <c r="BTE82" s="141"/>
      <c r="BTF82" s="141"/>
      <c r="BTG82" s="141"/>
      <c r="BTH82" s="141"/>
      <c r="BTI82" s="141"/>
      <c r="BTJ82" s="141"/>
      <c r="BTK82" s="141"/>
      <c r="BTL82" s="141"/>
      <c r="BTM82" s="141"/>
      <c r="BTN82" s="141"/>
      <c r="BTO82" s="141"/>
      <c r="BTP82" s="141"/>
      <c r="BTQ82" s="141"/>
      <c r="BTR82" s="141"/>
      <c r="BTS82" s="141"/>
      <c r="BTT82" s="141"/>
      <c r="BTU82" s="141"/>
      <c r="BTV82" s="141"/>
      <c r="BTW82" s="141"/>
      <c r="BTX82" s="141"/>
      <c r="BTY82" s="141"/>
      <c r="BTZ82" s="141"/>
      <c r="BUA82" s="141"/>
      <c r="BUB82" s="141"/>
      <c r="BUC82" s="141"/>
      <c r="BUD82" s="141"/>
      <c r="BUE82" s="141"/>
      <c r="BUF82" s="141"/>
      <c r="BUG82" s="141"/>
      <c r="BUH82" s="141"/>
      <c r="BUI82" s="141"/>
      <c r="BUJ82" s="141"/>
      <c r="BUK82" s="141"/>
      <c r="BUL82" s="141"/>
      <c r="BUM82" s="141"/>
      <c r="BUN82" s="141"/>
      <c r="BUO82" s="141"/>
      <c r="BUP82" s="141"/>
      <c r="BUQ82" s="141"/>
      <c r="BUR82" s="141"/>
      <c r="BUS82" s="141"/>
      <c r="BUT82" s="141"/>
      <c r="BUU82" s="141"/>
      <c r="BUV82" s="141"/>
      <c r="BUW82" s="141"/>
      <c r="BUX82" s="141"/>
      <c r="BUY82" s="141"/>
      <c r="BUZ82" s="141"/>
      <c r="BVA82" s="141"/>
      <c r="BVB82" s="141"/>
      <c r="BVC82" s="141"/>
      <c r="BVD82" s="141"/>
      <c r="BVE82" s="141"/>
      <c r="BVF82" s="141"/>
      <c r="BVG82" s="141"/>
      <c r="BVH82" s="141"/>
      <c r="BVI82" s="141"/>
      <c r="BVJ82" s="141"/>
      <c r="BVK82" s="141"/>
      <c r="BVL82" s="141"/>
      <c r="BVM82" s="141"/>
      <c r="BVN82" s="141"/>
      <c r="BVO82" s="141"/>
      <c r="BVP82" s="141"/>
      <c r="BVQ82" s="141"/>
      <c r="BVR82" s="141"/>
      <c r="BVS82" s="141"/>
      <c r="BVT82" s="141"/>
      <c r="BVU82" s="141"/>
      <c r="BVV82" s="141"/>
      <c r="BVW82" s="141"/>
      <c r="BVX82" s="141"/>
      <c r="BVY82" s="141"/>
      <c r="BVZ82" s="141"/>
      <c r="BWA82" s="141"/>
      <c r="BWB82" s="141"/>
      <c r="BWC82" s="141"/>
      <c r="BWD82" s="141"/>
      <c r="BWE82" s="141"/>
      <c r="BWF82" s="141"/>
      <c r="BWG82" s="141"/>
      <c r="BWH82" s="141"/>
      <c r="BWI82" s="141"/>
      <c r="BWJ82" s="141"/>
      <c r="BWK82" s="141"/>
      <c r="BWL82" s="141"/>
      <c r="BWM82" s="141"/>
      <c r="BWN82" s="141"/>
      <c r="BWO82" s="141"/>
      <c r="BWP82" s="141"/>
      <c r="BWQ82" s="141"/>
      <c r="BWR82" s="141"/>
      <c r="BWS82" s="141"/>
      <c r="BWT82" s="141"/>
      <c r="BWU82" s="141"/>
      <c r="BWV82" s="141"/>
      <c r="BWW82" s="141"/>
      <c r="BWX82" s="141"/>
      <c r="BWY82" s="141"/>
      <c r="BWZ82" s="141"/>
      <c r="BXA82" s="141"/>
      <c r="BXB82" s="141"/>
      <c r="BXC82" s="141"/>
      <c r="BXD82" s="141"/>
      <c r="BXE82" s="141"/>
      <c r="BXF82" s="141"/>
      <c r="BXG82" s="141"/>
      <c r="BXH82" s="141"/>
      <c r="BXI82" s="141"/>
      <c r="BXJ82" s="141"/>
      <c r="BXK82" s="141"/>
      <c r="BXL82" s="141"/>
      <c r="BXM82" s="141"/>
      <c r="BXN82" s="141"/>
      <c r="BXO82" s="141"/>
      <c r="BXP82" s="141"/>
      <c r="BXQ82" s="141"/>
      <c r="BXR82" s="141"/>
      <c r="BXS82" s="141"/>
      <c r="BXT82" s="141"/>
      <c r="BXU82" s="141"/>
      <c r="BXV82" s="141"/>
      <c r="BXW82" s="141"/>
      <c r="BXX82" s="141"/>
      <c r="BXY82" s="141"/>
      <c r="BXZ82" s="141"/>
      <c r="BYA82" s="141"/>
      <c r="BYB82" s="141"/>
      <c r="BYC82" s="141"/>
      <c r="BYD82" s="141"/>
      <c r="BYE82" s="141"/>
      <c r="BYF82" s="141"/>
      <c r="BYG82" s="141"/>
      <c r="BYH82" s="141"/>
      <c r="BYI82" s="141"/>
      <c r="BYJ82" s="141"/>
      <c r="BYK82" s="141"/>
      <c r="BYL82" s="141"/>
      <c r="BYM82" s="141"/>
      <c r="BYN82" s="141"/>
      <c r="BYO82" s="141"/>
      <c r="BYP82" s="141"/>
      <c r="BYQ82" s="141"/>
      <c r="BYR82" s="141"/>
      <c r="BYS82" s="141"/>
      <c r="BYT82" s="141"/>
      <c r="BYU82" s="141"/>
      <c r="BYV82" s="141"/>
      <c r="BYW82" s="141"/>
      <c r="BYX82" s="141"/>
      <c r="BYY82" s="141"/>
      <c r="BYZ82" s="141"/>
      <c r="BZA82" s="141"/>
      <c r="BZB82" s="141"/>
      <c r="BZC82" s="141"/>
      <c r="BZD82" s="141"/>
      <c r="BZE82" s="141"/>
      <c r="BZF82" s="141"/>
      <c r="BZG82" s="141"/>
      <c r="BZH82" s="141"/>
      <c r="BZI82" s="141"/>
      <c r="BZJ82" s="141"/>
      <c r="BZK82" s="141"/>
      <c r="BZL82" s="141"/>
      <c r="BZM82" s="141"/>
      <c r="BZN82" s="141"/>
      <c r="BZO82" s="141"/>
      <c r="BZP82" s="141"/>
      <c r="BZQ82" s="141"/>
      <c r="BZR82" s="141"/>
      <c r="BZS82" s="141"/>
      <c r="BZT82" s="141"/>
      <c r="BZU82" s="141"/>
      <c r="BZV82" s="141"/>
      <c r="BZW82" s="141"/>
      <c r="BZX82" s="141"/>
      <c r="BZY82" s="141"/>
      <c r="BZZ82" s="141"/>
      <c r="CAA82" s="141"/>
      <c r="CAB82" s="141"/>
      <c r="CAC82" s="141"/>
      <c r="CAD82" s="141"/>
      <c r="CAE82" s="141"/>
      <c r="CAF82" s="141"/>
      <c r="CAG82" s="141"/>
      <c r="CAH82" s="141"/>
      <c r="CAI82" s="141"/>
      <c r="CAJ82" s="141"/>
      <c r="CAK82" s="141"/>
      <c r="CAL82" s="141"/>
      <c r="CAM82" s="141"/>
      <c r="CAN82" s="141"/>
      <c r="CAO82" s="141"/>
      <c r="CAP82" s="141"/>
      <c r="CAQ82" s="141"/>
      <c r="CAR82" s="141"/>
      <c r="CAS82" s="141"/>
      <c r="CAT82" s="141"/>
      <c r="CAU82" s="141"/>
      <c r="CAV82" s="141"/>
      <c r="CAW82" s="141"/>
      <c r="CAX82" s="141"/>
      <c r="CAY82" s="141"/>
      <c r="CAZ82" s="141"/>
      <c r="CBA82" s="141"/>
      <c r="CBB82" s="141"/>
      <c r="CBC82" s="141"/>
      <c r="CBD82" s="141"/>
      <c r="CBE82" s="141"/>
      <c r="CBF82" s="141"/>
      <c r="CBG82" s="141"/>
      <c r="CBH82" s="141"/>
      <c r="CBI82" s="141"/>
      <c r="CBJ82" s="141"/>
      <c r="CBK82" s="141"/>
      <c r="CBL82" s="141"/>
      <c r="CBM82" s="141"/>
      <c r="CBN82" s="141"/>
      <c r="CBO82" s="141"/>
      <c r="CBP82" s="141"/>
      <c r="CBQ82" s="141"/>
      <c r="CBR82" s="141"/>
      <c r="CBS82" s="141"/>
      <c r="CBT82" s="141"/>
      <c r="CBU82" s="141"/>
      <c r="CBV82" s="141"/>
      <c r="CBW82" s="141"/>
      <c r="CBX82" s="141"/>
      <c r="CBY82" s="141"/>
      <c r="CBZ82" s="141"/>
      <c r="CCA82" s="141"/>
      <c r="CCB82" s="141"/>
      <c r="CCC82" s="141"/>
      <c r="CCD82" s="141"/>
      <c r="CCE82" s="141"/>
      <c r="CCF82" s="141"/>
      <c r="CCG82" s="141"/>
      <c r="CCH82" s="141"/>
      <c r="CCI82" s="141"/>
      <c r="CCJ82" s="141"/>
      <c r="CCK82" s="141"/>
      <c r="CCL82" s="141"/>
      <c r="CCM82" s="141"/>
      <c r="CCN82" s="141"/>
      <c r="CCO82" s="141"/>
      <c r="CCP82" s="141"/>
      <c r="CCQ82" s="141"/>
      <c r="CCR82" s="141"/>
      <c r="CCS82" s="141"/>
      <c r="CCT82" s="141"/>
      <c r="CCU82" s="141"/>
      <c r="CCV82" s="141"/>
      <c r="CCW82" s="141"/>
      <c r="CCX82" s="141"/>
      <c r="CCY82" s="141"/>
      <c r="CCZ82" s="141"/>
      <c r="CDA82" s="141"/>
      <c r="CDB82" s="141"/>
      <c r="CDC82" s="141"/>
      <c r="CDD82" s="141"/>
      <c r="CDE82" s="141"/>
      <c r="CDF82" s="141"/>
      <c r="CDG82" s="141"/>
      <c r="CDH82" s="141"/>
      <c r="CDI82" s="141"/>
      <c r="CDJ82" s="141"/>
      <c r="CDK82" s="141"/>
      <c r="CDL82" s="141"/>
      <c r="CDM82" s="141"/>
      <c r="CDN82" s="141"/>
      <c r="CDO82" s="141"/>
      <c r="CDP82" s="141"/>
      <c r="CDQ82" s="141"/>
      <c r="CDR82" s="141"/>
      <c r="CDS82" s="141"/>
      <c r="CDT82" s="141"/>
      <c r="CDU82" s="141"/>
      <c r="CDV82" s="141"/>
      <c r="CDW82" s="141"/>
      <c r="CDX82" s="141"/>
      <c r="CDY82" s="141"/>
      <c r="CDZ82" s="141"/>
      <c r="CEA82" s="141"/>
      <c r="CEB82" s="141"/>
      <c r="CEC82" s="141"/>
      <c r="CED82" s="141"/>
      <c r="CEE82" s="141"/>
      <c r="CEF82" s="141"/>
      <c r="CEG82" s="141"/>
      <c r="CEH82" s="141"/>
      <c r="CEI82" s="141"/>
      <c r="CEJ82" s="141"/>
      <c r="CEK82" s="141"/>
      <c r="CEL82" s="141"/>
      <c r="CEM82" s="141"/>
      <c r="CEN82" s="141"/>
      <c r="CEO82" s="141"/>
      <c r="CEP82" s="141"/>
      <c r="CEQ82" s="141"/>
      <c r="CER82" s="141"/>
      <c r="CES82" s="141"/>
      <c r="CET82" s="141"/>
      <c r="CEU82" s="141"/>
      <c r="CEV82" s="141"/>
      <c r="CEW82" s="141"/>
      <c r="CEX82" s="141"/>
      <c r="CEY82" s="141"/>
      <c r="CEZ82" s="141"/>
      <c r="CFA82" s="141"/>
      <c r="CFB82" s="141"/>
      <c r="CFC82" s="141"/>
      <c r="CFD82" s="141"/>
      <c r="CFE82" s="141"/>
      <c r="CFF82" s="141"/>
      <c r="CFG82" s="141"/>
      <c r="CFH82" s="141"/>
      <c r="CFI82" s="141"/>
      <c r="CFJ82" s="141"/>
      <c r="CFK82" s="141"/>
      <c r="CFL82" s="141"/>
      <c r="CFM82" s="141"/>
      <c r="CFN82" s="141"/>
      <c r="CFO82" s="141"/>
      <c r="CFP82" s="141"/>
      <c r="CFQ82" s="141"/>
      <c r="CFR82" s="141"/>
      <c r="CFS82" s="141"/>
      <c r="CFT82" s="141"/>
      <c r="CFU82" s="141"/>
      <c r="CFV82" s="141"/>
      <c r="CFW82" s="141"/>
      <c r="CFX82" s="141"/>
      <c r="CFY82" s="141"/>
      <c r="CFZ82" s="141"/>
      <c r="CGA82" s="141"/>
      <c r="CGB82" s="141"/>
      <c r="CGC82" s="141"/>
      <c r="CGD82" s="141"/>
      <c r="CGE82" s="141"/>
      <c r="CGF82" s="141"/>
      <c r="CGG82" s="141"/>
      <c r="CGH82" s="141"/>
      <c r="CGI82" s="141"/>
      <c r="CGJ82" s="141"/>
      <c r="CGK82" s="141"/>
      <c r="CGL82" s="141"/>
      <c r="CGM82" s="141"/>
      <c r="CGN82" s="141"/>
      <c r="CGO82" s="141"/>
      <c r="CGP82" s="141"/>
      <c r="CGQ82" s="141"/>
      <c r="CGR82" s="141"/>
      <c r="CGS82" s="141"/>
      <c r="CGT82" s="141"/>
      <c r="CGU82" s="141"/>
      <c r="CGV82" s="141"/>
      <c r="CGW82" s="141"/>
      <c r="CGX82" s="141"/>
      <c r="CGY82" s="141"/>
      <c r="CGZ82" s="141"/>
      <c r="CHA82" s="141"/>
      <c r="CHB82" s="141"/>
      <c r="CHC82" s="141"/>
      <c r="CHD82" s="141"/>
      <c r="CHE82" s="141"/>
      <c r="CHF82" s="141"/>
      <c r="CHG82" s="141"/>
      <c r="CHH82" s="141"/>
      <c r="CHI82" s="141"/>
      <c r="CHJ82" s="141"/>
      <c r="CHK82" s="141"/>
      <c r="CHL82" s="141"/>
      <c r="CHM82" s="141"/>
      <c r="CHN82" s="141"/>
      <c r="CHO82" s="141"/>
      <c r="CHP82" s="141"/>
      <c r="CHQ82" s="141"/>
      <c r="CHR82" s="141"/>
      <c r="CHS82" s="141"/>
      <c r="CHT82" s="141"/>
      <c r="CHU82" s="141"/>
      <c r="CHV82" s="141"/>
      <c r="CHW82" s="141"/>
      <c r="CHX82" s="141"/>
      <c r="CHY82" s="141"/>
      <c r="CHZ82" s="141"/>
      <c r="CIA82" s="141"/>
      <c r="CIB82" s="141"/>
      <c r="CIC82" s="141"/>
      <c r="CID82" s="141"/>
      <c r="CIE82" s="141"/>
      <c r="CIF82" s="141"/>
      <c r="CIG82" s="141"/>
      <c r="CIH82" s="141"/>
      <c r="CII82" s="141"/>
      <c r="CIJ82" s="141"/>
      <c r="CIK82" s="141"/>
      <c r="CIL82" s="141"/>
      <c r="CIM82" s="141"/>
      <c r="CIN82" s="141"/>
      <c r="CIO82" s="141"/>
      <c r="CIP82" s="141"/>
      <c r="CIQ82" s="141"/>
      <c r="CIR82" s="141"/>
      <c r="CIS82" s="141"/>
      <c r="CIT82" s="141"/>
      <c r="CIU82" s="141"/>
      <c r="CIV82" s="141"/>
      <c r="CIW82" s="141"/>
      <c r="CIX82" s="141"/>
      <c r="CIY82" s="141"/>
      <c r="CIZ82" s="141"/>
      <c r="CJA82" s="141"/>
      <c r="CJB82" s="141"/>
      <c r="CJC82" s="141"/>
      <c r="CJD82" s="141"/>
      <c r="CJE82" s="141"/>
      <c r="CJF82" s="141"/>
      <c r="CJG82" s="141"/>
      <c r="CJH82" s="141"/>
      <c r="CJI82" s="141"/>
      <c r="CJJ82" s="141"/>
      <c r="CJK82" s="141"/>
      <c r="CJL82" s="141"/>
      <c r="CJM82" s="141"/>
      <c r="CJN82" s="141"/>
      <c r="CJO82" s="141"/>
      <c r="CJP82" s="141"/>
      <c r="CJQ82" s="141"/>
      <c r="CJR82" s="141"/>
      <c r="CJS82" s="141"/>
      <c r="CJT82" s="141"/>
      <c r="CJU82" s="141"/>
      <c r="CJV82" s="141"/>
      <c r="CJW82" s="141"/>
      <c r="CJX82" s="141"/>
      <c r="CJY82" s="141"/>
      <c r="CJZ82" s="141"/>
      <c r="CKA82" s="141"/>
      <c r="CKB82" s="141"/>
      <c r="CKC82" s="141"/>
      <c r="CKD82" s="141"/>
      <c r="CKE82" s="141"/>
      <c r="CKF82" s="141"/>
      <c r="CKG82" s="141"/>
      <c r="CKH82" s="141"/>
      <c r="CKI82" s="141"/>
      <c r="CKJ82" s="141"/>
      <c r="CKK82" s="141"/>
      <c r="CKL82" s="141"/>
      <c r="CKM82" s="141"/>
      <c r="CKN82" s="141"/>
      <c r="CKO82" s="141"/>
      <c r="CKP82" s="141"/>
      <c r="CKQ82" s="141"/>
      <c r="CKR82" s="141"/>
      <c r="CKS82" s="141"/>
      <c r="CKT82" s="141"/>
      <c r="CKU82" s="141"/>
      <c r="CKV82" s="141"/>
      <c r="CKW82" s="141"/>
      <c r="CKX82" s="141"/>
      <c r="CKY82" s="141"/>
      <c r="CKZ82" s="141"/>
      <c r="CLA82" s="141"/>
      <c r="CLB82" s="141"/>
      <c r="CLC82" s="141"/>
      <c r="CLD82" s="141"/>
      <c r="CLE82" s="141"/>
      <c r="CLF82" s="141"/>
      <c r="CLG82" s="141"/>
      <c r="CLH82" s="141"/>
      <c r="CLI82" s="141"/>
      <c r="CLJ82" s="141"/>
      <c r="CLK82" s="141"/>
      <c r="CLL82" s="141"/>
      <c r="CLM82" s="141"/>
      <c r="CLN82" s="141"/>
      <c r="CLO82" s="141"/>
      <c r="CLP82" s="141"/>
      <c r="CLQ82" s="141"/>
      <c r="CLR82" s="141"/>
      <c r="CLS82" s="141"/>
      <c r="CLT82" s="141"/>
      <c r="CLU82" s="141"/>
      <c r="CLV82" s="141"/>
      <c r="CLW82" s="141"/>
      <c r="CLX82" s="141"/>
      <c r="CLY82" s="141"/>
      <c r="CLZ82" s="141"/>
      <c r="CMA82" s="141"/>
      <c r="CMB82" s="141"/>
      <c r="CMC82" s="141"/>
      <c r="CMD82" s="141"/>
      <c r="CME82" s="141"/>
      <c r="CMF82" s="141"/>
      <c r="CMG82" s="141"/>
      <c r="CMH82" s="141"/>
      <c r="CMI82" s="141"/>
      <c r="CMJ82" s="141"/>
      <c r="CMK82" s="141"/>
      <c r="CML82" s="141"/>
      <c r="CMM82" s="141"/>
      <c r="CMN82" s="141"/>
      <c r="CMO82" s="141"/>
      <c r="CMP82" s="141"/>
      <c r="CMQ82" s="141"/>
      <c r="CMR82" s="141"/>
      <c r="CMS82" s="141"/>
      <c r="CMT82" s="141"/>
      <c r="CMU82" s="141"/>
      <c r="CMV82" s="141"/>
      <c r="CMW82" s="141"/>
      <c r="CMX82" s="141"/>
      <c r="CMY82" s="141"/>
      <c r="CMZ82" s="141"/>
      <c r="CNA82" s="141"/>
      <c r="CNB82" s="141"/>
      <c r="CNC82" s="141"/>
      <c r="CND82" s="141"/>
      <c r="CNE82" s="141"/>
      <c r="CNF82" s="141"/>
      <c r="CNG82" s="141"/>
      <c r="CNH82" s="141"/>
      <c r="CNI82" s="141"/>
      <c r="CNJ82" s="141"/>
      <c r="CNK82" s="141"/>
      <c r="CNL82" s="141"/>
      <c r="CNM82" s="141"/>
      <c r="CNN82" s="141"/>
      <c r="CNO82" s="141"/>
      <c r="CNP82" s="141"/>
      <c r="CNQ82" s="141"/>
      <c r="CNR82" s="141"/>
      <c r="CNS82" s="141"/>
      <c r="CNT82" s="141"/>
      <c r="CNU82" s="141"/>
      <c r="CNV82" s="141"/>
      <c r="CNW82" s="141"/>
      <c r="CNX82" s="141"/>
      <c r="CNY82" s="141"/>
      <c r="CNZ82" s="141"/>
      <c r="COA82" s="141"/>
      <c r="COB82" s="141"/>
      <c r="COC82" s="141"/>
      <c r="COD82" s="141"/>
      <c r="COE82" s="141"/>
      <c r="COF82" s="141"/>
      <c r="COG82" s="141"/>
      <c r="COH82" s="141"/>
      <c r="COI82" s="141"/>
      <c r="COJ82" s="141"/>
      <c r="COK82" s="141"/>
      <c r="COL82" s="141"/>
      <c r="COM82" s="141"/>
      <c r="CON82" s="141"/>
      <c r="COO82" s="141"/>
      <c r="COP82" s="141"/>
      <c r="COQ82" s="141"/>
      <c r="COR82" s="141"/>
      <c r="COS82" s="141"/>
      <c r="COT82" s="141"/>
      <c r="COU82" s="141"/>
      <c r="COV82" s="141"/>
      <c r="COW82" s="141"/>
      <c r="COX82" s="141"/>
      <c r="COY82" s="141"/>
      <c r="COZ82" s="141"/>
      <c r="CPA82" s="141"/>
      <c r="CPB82" s="141"/>
      <c r="CPC82" s="141"/>
      <c r="CPD82" s="141"/>
      <c r="CPE82" s="141"/>
      <c r="CPF82" s="141"/>
      <c r="CPG82" s="141"/>
      <c r="CPH82" s="141"/>
      <c r="CPI82" s="141"/>
      <c r="CPJ82" s="141"/>
      <c r="CPK82" s="141"/>
      <c r="CPL82" s="141"/>
      <c r="CPM82" s="141"/>
      <c r="CPN82" s="141"/>
      <c r="CPO82" s="141"/>
      <c r="CPP82" s="141"/>
      <c r="CPQ82" s="141"/>
      <c r="CPR82" s="141"/>
      <c r="CPS82" s="141"/>
      <c r="CPT82" s="141"/>
      <c r="CPU82" s="141"/>
      <c r="CPV82" s="141"/>
      <c r="CPW82" s="141"/>
      <c r="CPX82" s="141"/>
      <c r="CPY82" s="141"/>
      <c r="CPZ82" s="141"/>
      <c r="CQA82" s="141"/>
      <c r="CQB82" s="141"/>
      <c r="CQC82" s="141"/>
      <c r="CQD82" s="141"/>
      <c r="CQE82" s="141"/>
      <c r="CQF82" s="141"/>
      <c r="CQG82" s="141"/>
      <c r="CQH82" s="141"/>
      <c r="CQI82" s="141"/>
      <c r="CQJ82" s="141"/>
      <c r="CQK82" s="141"/>
      <c r="CQL82" s="141"/>
      <c r="CQM82" s="141"/>
      <c r="CQN82" s="141"/>
      <c r="CQO82" s="141"/>
      <c r="CQP82" s="141"/>
      <c r="CQQ82" s="141"/>
      <c r="CQR82" s="141"/>
      <c r="CQS82" s="141"/>
      <c r="CQT82" s="141"/>
      <c r="CQU82" s="141"/>
      <c r="CQV82" s="141"/>
      <c r="CQW82" s="141"/>
      <c r="CQX82" s="141"/>
      <c r="CQY82" s="141"/>
      <c r="CQZ82" s="141"/>
      <c r="CRA82" s="141"/>
      <c r="CRB82" s="141"/>
      <c r="CRC82" s="141"/>
      <c r="CRD82" s="141"/>
      <c r="CRE82" s="141"/>
      <c r="CRF82" s="141"/>
      <c r="CRG82" s="141"/>
      <c r="CRH82" s="141"/>
      <c r="CRI82" s="141"/>
      <c r="CRJ82" s="141"/>
      <c r="CRK82" s="141"/>
      <c r="CRL82" s="141"/>
      <c r="CRM82" s="141"/>
      <c r="CRN82" s="141"/>
      <c r="CRO82" s="141"/>
      <c r="CRP82" s="141"/>
      <c r="CRQ82" s="141"/>
      <c r="CRR82" s="141"/>
      <c r="CRS82" s="141"/>
      <c r="CRT82" s="141"/>
      <c r="CRU82" s="141"/>
      <c r="CRV82" s="141"/>
      <c r="CRW82" s="141"/>
      <c r="CRX82" s="141"/>
      <c r="CRY82" s="141"/>
      <c r="CRZ82" s="141"/>
      <c r="CSA82" s="141"/>
      <c r="CSB82" s="141"/>
      <c r="CSC82" s="141"/>
      <c r="CSD82" s="141"/>
      <c r="CSE82" s="141"/>
      <c r="CSF82" s="141"/>
      <c r="CSG82" s="141"/>
      <c r="CSH82" s="141"/>
      <c r="CSI82" s="141"/>
      <c r="CSJ82" s="141"/>
      <c r="CSK82" s="141"/>
      <c r="CSL82" s="141"/>
      <c r="CSM82" s="141"/>
      <c r="CSN82" s="141"/>
      <c r="CSO82" s="141"/>
      <c r="CSP82" s="141"/>
      <c r="CSQ82" s="141"/>
      <c r="CSR82" s="141"/>
      <c r="CSS82" s="141"/>
      <c r="CST82" s="141"/>
      <c r="CSU82" s="141"/>
      <c r="CSV82" s="141"/>
      <c r="CSW82" s="141"/>
      <c r="CSX82" s="141"/>
      <c r="CSY82" s="141"/>
      <c r="CSZ82" s="141"/>
      <c r="CTA82" s="141"/>
      <c r="CTB82" s="141"/>
      <c r="CTC82" s="141"/>
      <c r="CTD82" s="141"/>
      <c r="CTE82" s="141"/>
      <c r="CTF82" s="141"/>
      <c r="CTG82" s="141"/>
      <c r="CTH82" s="141"/>
      <c r="CTI82" s="141"/>
      <c r="CTJ82" s="141"/>
      <c r="CTK82" s="141"/>
      <c r="CTL82" s="141"/>
      <c r="CTM82" s="141"/>
      <c r="CTN82" s="141"/>
      <c r="CTO82" s="141"/>
      <c r="CTP82" s="141"/>
      <c r="CTQ82" s="141"/>
      <c r="CTR82" s="141"/>
      <c r="CTS82" s="141"/>
      <c r="CTT82" s="141"/>
      <c r="CTU82" s="141"/>
      <c r="CTV82" s="141"/>
      <c r="CTW82" s="141"/>
      <c r="CTX82" s="141"/>
      <c r="CTY82" s="141"/>
      <c r="CTZ82" s="141"/>
      <c r="CUA82" s="141"/>
      <c r="CUB82" s="141"/>
      <c r="CUC82" s="141"/>
      <c r="CUD82" s="141"/>
      <c r="CUE82" s="141"/>
      <c r="CUF82" s="141"/>
      <c r="CUG82" s="141"/>
      <c r="CUH82" s="141"/>
      <c r="CUI82" s="141"/>
      <c r="CUJ82" s="141"/>
      <c r="CUK82" s="141"/>
      <c r="CUL82" s="141"/>
      <c r="CUM82" s="141"/>
      <c r="CUN82" s="141"/>
      <c r="CUO82" s="141"/>
      <c r="CUP82" s="141"/>
      <c r="CUQ82" s="141"/>
      <c r="CUR82" s="141"/>
      <c r="CUS82" s="141"/>
      <c r="CUT82" s="141"/>
      <c r="CUU82" s="141"/>
      <c r="CUV82" s="141"/>
      <c r="CUW82" s="141"/>
      <c r="CUX82" s="141"/>
      <c r="CUY82" s="141"/>
      <c r="CUZ82" s="141"/>
      <c r="CVA82" s="141"/>
      <c r="CVB82" s="141"/>
      <c r="CVC82" s="141"/>
      <c r="CVD82" s="141"/>
      <c r="CVE82" s="141"/>
      <c r="CVF82" s="141"/>
      <c r="CVG82" s="141"/>
      <c r="CVH82" s="141"/>
      <c r="CVI82" s="141"/>
      <c r="CVJ82" s="141"/>
      <c r="CVK82" s="141"/>
      <c r="CVL82" s="141"/>
      <c r="CVM82" s="141"/>
      <c r="CVN82" s="141"/>
      <c r="CVO82" s="141"/>
      <c r="CVP82" s="141"/>
      <c r="CVQ82" s="141"/>
      <c r="CVR82" s="141"/>
      <c r="CVS82" s="141"/>
      <c r="CVT82" s="141"/>
      <c r="CVU82" s="141"/>
      <c r="CVV82" s="141"/>
      <c r="CVW82" s="141"/>
      <c r="CVX82" s="141"/>
      <c r="CVY82" s="141"/>
      <c r="CVZ82" s="141"/>
      <c r="CWA82" s="141"/>
      <c r="CWB82" s="141"/>
      <c r="CWC82" s="141"/>
      <c r="CWD82" s="141"/>
      <c r="CWE82" s="141"/>
      <c r="CWF82" s="141"/>
      <c r="CWG82" s="141"/>
      <c r="CWH82" s="141"/>
      <c r="CWI82" s="141"/>
      <c r="CWJ82" s="141"/>
      <c r="CWK82" s="141"/>
      <c r="CWL82" s="141"/>
      <c r="CWM82" s="141"/>
      <c r="CWN82" s="141"/>
      <c r="CWO82" s="141"/>
      <c r="CWP82" s="141"/>
      <c r="CWQ82" s="141"/>
      <c r="CWR82" s="141"/>
      <c r="CWS82" s="141"/>
      <c r="CWT82" s="141"/>
      <c r="CWU82" s="141"/>
      <c r="CWV82" s="141"/>
      <c r="CWW82" s="141"/>
      <c r="CWX82" s="141"/>
      <c r="CWY82" s="141"/>
      <c r="CWZ82" s="141"/>
      <c r="CXA82" s="141"/>
      <c r="CXB82" s="141"/>
      <c r="CXC82" s="141"/>
      <c r="CXD82" s="141"/>
      <c r="CXE82" s="141"/>
      <c r="CXF82" s="141"/>
      <c r="CXG82" s="141"/>
      <c r="CXH82" s="141"/>
      <c r="CXI82" s="141"/>
      <c r="CXJ82" s="141"/>
      <c r="CXK82" s="141"/>
      <c r="CXL82" s="141"/>
      <c r="CXM82" s="141"/>
      <c r="CXN82" s="141"/>
      <c r="CXO82" s="141"/>
      <c r="CXP82" s="141"/>
      <c r="CXQ82" s="141"/>
      <c r="CXR82" s="141"/>
      <c r="CXS82" s="141"/>
      <c r="CXT82" s="141"/>
      <c r="CXU82" s="141"/>
      <c r="CXV82" s="141"/>
      <c r="CXW82" s="141"/>
      <c r="CXX82" s="141"/>
      <c r="CXY82" s="141"/>
      <c r="CXZ82" s="141"/>
      <c r="CYA82" s="141"/>
      <c r="CYB82" s="141"/>
      <c r="CYC82" s="141"/>
      <c r="CYD82" s="141"/>
      <c r="CYE82" s="141"/>
      <c r="CYF82" s="141"/>
      <c r="CYG82" s="141"/>
      <c r="CYH82" s="141"/>
      <c r="CYI82" s="141"/>
      <c r="CYJ82" s="141"/>
      <c r="CYK82" s="141"/>
      <c r="CYL82" s="141"/>
      <c r="CYM82" s="141"/>
      <c r="CYN82" s="141"/>
      <c r="CYO82" s="141"/>
      <c r="CYP82" s="141"/>
      <c r="CYQ82" s="141"/>
      <c r="CYR82" s="141"/>
      <c r="CYS82" s="141"/>
      <c r="CYT82" s="141"/>
      <c r="CYU82" s="141"/>
      <c r="CYV82" s="141"/>
      <c r="CYW82" s="141"/>
      <c r="CYX82" s="141"/>
      <c r="CYY82" s="141"/>
      <c r="CYZ82" s="141"/>
      <c r="CZA82" s="141"/>
      <c r="CZB82" s="141"/>
      <c r="CZC82" s="141"/>
      <c r="CZD82" s="141"/>
      <c r="CZE82" s="141"/>
      <c r="CZF82" s="141"/>
      <c r="CZG82" s="141"/>
      <c r="CZH82" s="141"/>
      <c r="CZI82" s="141"/>
      <c r="CZJ82" s="141"/>
      <c r="CZK82" s="141"/>
      <c r="CZL82" s="141"/>
      <c r="CZM82" s="141"/>
      <c r="CZN82" s="141"/>
      <c r="CZO82" s="141"/>
      <c r="CZP82" s="141"/>
      <c r="CZQ82" s="141"/>
      <c r="CZR82" s="141"/>
      <c r="CZS82" s="141"/>
      <c r="CZT82" s="141"/>
      <c r="CZU82" s="141"/>
      <c r="CZV82" s="141"/>
      <c r="CZW82" s="141"/>
      <c r="CZX82" s="141"/>
      <c r="CZY82" s="141"/>
      <c r="CZZ82" s="141"/>
      <c r="DAA82" s="141"/>
      <c r="DAB82" s="141"/>
      <c r="DAC82" s="141"/>
      <c r="DAD82" s="141"/>
      <c r="DAE82" s="141"/>
      <c r="DAF82" s="141"/>
      <c r="DAG82" s="141"/>
      <c r="DAH82" s="141"/>
      <c r="DAI82" s="141"/>
      <c r="DAJ82" s="141"/>
      <c r="DAK82" s="141"/>
      <c r="DAL82" s="141"/>
      <c r="DAM82" s="141"/>
      <c r="DAN82" s="141"/>
      <c r="DAO82" s="141"/>
      <c r="DAP82" s="141"/>
      <c r="DAQ82" s="141"/>
      <c r="DAR82" s="141"/>
      <c r="DAS82" s="141"/>
      <c r="DAT82" s="141"/>
      <c r="DAU82" s="141"/>
      <c r="DAV82" s="141"/>
      <c r="DAW82" s="141"/>
      <c r="DAX82" s="141"/>
      <c r="DAY82" s="141"/>
      <c r="DAZ82" s="141"/>
      <c r="DBA82" s="141"/>
      <c r="DBB82" s="141"/>
      <c r="DBC82" s="141"/>
      <c r="DBD82" s="141"/>
      <c r="DBE82" s="141"/>
      <c r="DBF82" s="141"/>
      <c r="DBG82" s="141"/>
      <c r="DBH82" s="141"/>
      <c r="DBI82" s="141"/>
      <c r="DBJ82" s="141"/>
      <c r="DBK82" s="141"/>
      <c r="DBL82" s="141"/>
      <c r="DBM82" s="141"/>
      <c r="DBN82" s="141"/>
      <c r="DBO82" s="141"/>
      <c r="DBP82" s="141"/>
      <c r="DBQ82" s="141"/>
      <c r="DBR82" s="141"/>
      <c r="DBS82" s="141"/>
      <c r="DBT82" s="141"/>
      <c r="DBU82" s="141"/>
      <c r="DBV82" s="141"/>
      <c r="DBW82" s="141"/>
      <c r="DBX82" s="141"/>
      <c r="DBY82" s="141"/>
      <c r="DBZ82" s="141"/>
      <c r="DCA82" s="141"/>
      <c r="DCB82" s="141"/>
      <c r="DCC82" s="141"/>
      <c r="DCD82" s="141"/>
      <c r="DCE82" s="141"/>
      <c r="DCF82" s="141"/>
      <c r="DCG82" s="141"/>
      <c r="DCH82" s="141"/>
      <c r="DCI82" s="141"/>
      <c r="DCJ82" s="141"/>
      <c r="DCK82" s="141"/>
      <c r="DCL82" s="141"/>
      <c r="DCM82" s="141"/>
      <c r="DCN82" s="141"/>
      <c r="DCO82" s="141"/>
      <c r="DCP82" s="141"/>
      <c r="DCQ82" s="141"/>
      <c r="DCR82" s="141"/>
      <c r="DCS82" s="141"/>
      <c r="DCT82" s="141"/>
      <c r="DCU82" s="141"/>
      <c r="DCV82" s="141"/>
      <c r="DCW82" s="141"/>
      <c r="DCX82" s="141"/>
      <c r="DCY82" s="141"/>
      <c r="DCZ82" s="141"/>
      <c r="DDA82" s="141"/>
      <c r="DDB82" s="141"/>
      <c r="DDC82" s="141"/>
      <c r="DDD82" s="141"/>
      <c r="DDE82" s="141"/>
      <c r="DDF82" s="141"/>
      <c r="DDG82" s="141"/>
      <c r="DDH82" s="141"/>
      <c r="DDI82" s="141"/>
      <c r="DDJ82" s="141"/>
      <c r="DDK82" s="141"/>
      <c r="DDL82" s="141"/>
      <c r="DDM82" s="141"/>
      <c r="DDN82" s="141"/>
      <c r="DDO82" s="141"/>
      <c r="DDP82" s="141"/>
      <c r="DDQ82" s="141"/>
      <c r="DDR82" s="141"/>
      <c r="DDS82" s="141"/>
      <c r="DDT82" s="141"/>
      <c r="DDU82" s="141"/>
      <c r="DDV82" s="141"/>
      <c r="DDW82" s="141"/>
      <c r="DDX82" s="141"/>
      <c r="DDY82" s="141"/>
      <c r="DDZ82" s="141"/>
      <c r="DEA82" s="141"/>
      <c r="DEB82" s="141"/>
      <c r="DEC82" s="141"/>
      <c r="DED82" s="141"/>
      <c r="DEE82" s="141"/>
      <c r="DEF82" s="141"/>
      <c r="DEG82" s="141"/>
      <c r="DEH82" s="141"/>
      <c r="DEI82" s="141"/>
      <c r="DEJ82" s="141"/>
      <c r="DEK82" s="141"/>
      <c r="DEL82" s="141"/>
      <c r="DEM82" s="141"/>
      <c r="DEN82" s="141"/>
      <c r="DEO82" s="141"/>
      <c r="DEP82" s="141"/>
      <c r="DEQ82" s="141"/>
      <c r="DER82" s="141"/>
      <c r="DES82" s="141"/>
      <c r="DET82" s="141"/>
      <c r="DEU82" s="141"/>
      <c r="DEV82" s="141"/>
      <c r="DEW82" s="141"/>
      <c r="DEX82" s="141"/>
      <c r="DEY82" s="141"/>
      <c r="DEZ82" s="141"/>
      <c r="DFA82" s="141"/>
      <c r="DFB82" s="141"/>
      <c r="DFC82" s="141"/>
      <c r="DFD82" s="141"/>
      <c r="DFE82" s="141"/>
      <c r="DFF82" s="141"/>
      <c r="DFG82" s="141"/>
      <c r="DFH82" s="141"/>
      <c r="DFI82" s="141"/>
      <c r="DFJ82" s="141"/>
      <c r="DFK82" s="141"/>
      <c r="DFL82" s="141"/>
      <c r="DFM82" s="141"/>
      <c r="DFN82" s="141"/>
      <c r="DFO82" s="141"/>
      <c r="DFP82" s="141"/>
      <c r="DFQ82" s="141"/>
      <c r="DFR82" s="141"/>
      <c r="DFS82" s="141"/>
      <c r="DFT82" s="141"/>
      <c r="DFU82" s="141"/>
      <c r="DFV82" s="141"/>
      <c r="DFW82" s="141"/>
      <c r="DFX82" s="141"/>
      <c r="DFY82" s="141"/>
      <c r="DFZ82" s="141"/>
      <c r="DGA82" s="141"/>
      <c r="DGB82" s="141"/>
      <c r="DGC82" s="141"/>
      <c r="DGD82" s="141"/>
      <c r="DGE82" s="141"/>
      <c r="DGF82" s="141"/>
      <c r="DGG82" s="141"/>
      <c r="DGH82" s="141"/>
      <c r="DGI82" s="141"/>
      <c r="DGJ82" s="141"/>
      <c r="DGK82" s="141"/>
      <c r="DGL82" s="141"/>
      <c r="DGM82" s="141"/>
      <c r="DGN82" s="141"/>
      <c r="DGO82" s="141"/>
      <c r="DGP82" s="141"/>
      <c r="DGQ82" s="141"/>
      <c r="DGR82" s="141"/>
      <c r="DGS82" s="141"/>
      <c r="DGT82" s="141"/>
      <c r="DGU82" s="141"/>
      <c r="DGV82" s="141"/>
      <c r="DGW82" s="141"/>
      <c r="DGX82" s="141"/>
      <c r="DGY82" s="141"/>
      <c r="DGZ82" s="141"/>
      <c r="DHA82" s="141"/>
      <c r="DHB82" s="141"/>
      <c r="DHC82" s="141"/>
      <c r="DHD82" s="141"/>
      <c r="DHE82" s="141"/>
      <c r="DHF82" s="141"/>
      <c r="DHG82" s="141"/>
      <c r="DHH82" s="141"/>
      <c r="DHI82" s="141"/>
      <c r="DHJ82" s="141"/>
      <c r="DHK82" s="141"/>
      <c r="DHL82" s="141"/>
      <c r="DHM82" s="141"/>
      <c r="DHN82" s="141"/>
      <c r="DHO82" s="141"/>
      <c r="DHP82" s="141"/>
      <c r="DHQ82" s="141"/>
      <c r="DHR82" s="141"/>
      <c r="DHS82" s="141"/>
      <c r="DHT82" s="141"/>
      <c r="DHU82" s="141"/>
      <c r="DHV82" s="141"/>
      <c r="DHW82" s="141"/>
      <c r="DHX82" s="141"/>
      <c r="DHY82" s="141"/>
      <c r="DHZ82" s="141"/>
      <c r="DIA82" s="141"/>
      <c r="DIB82" s="141"/>
      <c r="DIC82" s="141"/>
      <c r="DID82" s="141"/>
      <c r="DIE82" s="141"/>
      <c r="DIF82" s="141"/>
      <c r="DIG82" s="141"/>
      <c r="DIH82" s="141"/>
      <c r="DII82" s="141"/>
      <c r="DIJ82" s="141"/>
      <c r="DIK82" s="141"/>
      <c r="DIL82" s="141"/>
      <c r="DIM82" s="141"/>
      <c r="DIN82" s="141"/>
      <c r="DIO82" s="141"/>
      <c r="DIP82" s="141"/>
      <c r="DIQ82" s="141"/>
      <c r="DIR82" s="141"/>
      <c r="DIS82" s="141"/>
      <c r="DIT82" s="141"/>
      <c r="DIU82" s="141"/>
      <c r="DIV82" s="141"/>
      <c r="DIW82" s="141"/>
      <c r="DIX82" s="141"/>
      <c r="DIY82" s="141"/>
      <c r="DIZ82" s="141"/>
      <c r="DJA82" s="141"/>
      <c r="DJB82" s="141"/>
      <c r="DJC82" s="141"/>
      <c r="DJD82" s="141"/>
      <c r="DJE82" s="141"/>
      <c r="DJF82" s="141"/>
      <c r="DJG82" s="141"/>
      <c r="DJH82" s="141"/>
      <c r="DJI82" s="141"/>
      <c r="DJJ82" s="141"/>
      <c r="DJK82" s="141"/>
      <c r="DJL82" s="141"/>
      <c r="DJM82" s="141"/>
      <c r="DJN82" s="141"/>
      <c r="DJO82" s="141"/>
      <c r="DJP82" s="141"/>
      <c r="DJQ82" s="141"/>
      <c r="DJR82" s="141"/>
      <c r="DJS82" s="141"/>
      <c r="DJT82" s="141"/>
      <c r="DJU82" s="141"/>
      <c r="DJV82" s="141"/>
      <c r="DJW82" s="141"/>
      <c r="DJX82" s="141"/>
      <c r="DJY82" s="141"/>
      <c r="DJZ82" s="141"/>
      <c r="DKA82" s="141"/>
      <c r="DKB82" s="141"/>
      <c r="DKC82" s="141"/>
      <c r="DKD82" s="141"/>
      <c r="DKE82" s="141"/>
      <c r="DKF82" s="141"/>
      <c r="DKG82" s="141"/>
      <c r="DKH82" s="141"/>
      <c r="DKI82" s="141"/>
      <c r="DKJ82" s="141"/>
      <c r="DKK82" s="141"/>
      <c r="DKL82" s="141"/>
      <c r="DKM82" s="141"/>
      <c r="DKN82" s="141"/>
      <c r="DKO82" s="141"/>
      <c r="DKP82" s="141"/>
      <c r="DKQ82" s="141"/>
      <c r="DKR82" s="141"/>
      <c r="DKS82" s="141"/>
      <c r="DKT82" s="141"/>
      <c r="DKU82" s="141"/>
      <c r="DKV82" s="141"/>
      <c r="DKW82" s="141"/>
      <c r="DKX82" s="141"/>
      <c r="DKY82" s="141"/>
      <c r="DKZ82" s="141"/>
      <c r="DLA82" s="141"/>
      <c r="DLB82" s="141"/>
      <c r="DLC82" s="141"/>
      <c r="DLD82" s="141"/>
      <c r="DLE82" s="141"/>
      <c r="DLF82" s="141"/>
      <c r="DLG82" s="141"/>
      <c r="DLH82" s="141"/>
      <c r="DLI82" s="141"/>
      <c r="DLJ82" s="141"/>
      <c r="DLK82" s="141"/>
      <c r="DLL82" s="141"/>
      <c r="DLM82" s="141"/>
      <c r="DLN82" s="141"/>
      <c r="DLO82" s="141"/>
      <c r="DLP82" s="141"/>
      <c r="DLQ82" s="141"/>
      <c r="DLR82" s="141"/>
      <c r="DLS82" s="141"/>
      <c r="DLT82" s="141"/>
      <c r="DLU82" s="141"/>
      <c r="DLV82" s="141"/>
      <c r="DLW82" s="141"/>
      <c r="DLX82" s="141"/>
      <c r="DLY82" s="141"/>
      <c r="DLZ82" s="141"/>
      <c r="DMA82" s="141"/>
      <c r="DMB82" s="141"/>
      <c r="DMC82" s="141"/>
      <c r="DMD82" s="141"/>
      <c r="DME82" s="141"/>
      <c r="DMF82" s="141"/>
      <c r="DMG82" s="141"/>
      <c r="DMH82" s="141"/>
      <c r="DMI82" s="141"/>
      <c r="DMJ82" s="141"/>
      <c r="DMK82" s="141"/>
      <c r="DML82" s="141"/>
      <c r="DMM82" s="141"/>
      <c r="DMN82" s="141"/>
      <c r="DMO82" s="141"/>
      <c r="DMP82" s="141"/>
      <c r="DMQ82" s="141"/>
      <c r="DMR82" s="141"/>
      <c r="DMS82" s="141"/>
      <c r="DMT82" s="141"/>
      <c r="DMU82" s="141"/>
      <c r="DMV82" s="141"/>
      <c r="DMW82" s="141"/>
      <c r="DMX82" s="141"/>
      <c r="DMY82" s="141"/>
      <c r="DMZ82" s="141"/>
      <c r="DNA82" s="141"/>
      <c r="DNB82" s="141"/>
      <c r="DNC82" s="141"/>
      <c r="DND82" s="141"/>
      <c r="DNE82" s="141"/>
      <c r="DNF82" s="141"/>
      <c r="DNG82" s="141"/>
      <c r="DNH82" s="141"/>
      <c r="DNI82" s="141"/>
      <c r="DNJ82" s="141"/>
      <c r="DNK82" s="141"/>
      <c r="DNL82" s="141"/>
      <c r="DNM82" s="141"/>
      <c r="DNN82" s="141"/>
      <c r="DNO82" s="141"/>
      <c r="DNP82" s="141"/>
      <c r="DNQ82" s="141"/>
      <c r="DNR82" s="141"/>
      <c r="DNS82" s="141"/>
      <c r="DNT82" s="141"/>
      <c r="DNU82" s="141"/>
      <c r="DNV82" s="141"/>
      <c r="DNW82" s="141"/>
      <c r="DNX82" s="141"/>
      <c r="DNY82" s="141"/>
      <c r="DNZ82" s="141"/>
      <c r="DOA82" s="141"/>
      <c r="DOB82" s="141"/>
      <c r="DOC82" s="141"/>
      <c r="DOD82" s="141"/>
      <c r="DOE82" s="141"/>
      <c r="DOF82" s="141"/>
      <c r="DOG82" s="141"/>
      <c r="DOH82" s="141"/>
      <c r="DOI82" s="141"/>
      <c r="DOJ82" s="141"/>
      <c r="DOK82" s="141"/>
      <c r="DOL82" s="141"/>
      <c r="DOM82" s="141"/>
      <c r="DON82" s="141"/>
      <c r="DOO82" s="141"/>
      <c r="DOP82" s="141"/>
      <c r="DOQ82" s="141"/>
      <c r="DOR82" s="141"/>
      <c r="DOS82" s="141"/>
      <c r="DOT82" s="141"/>
      <c r="DOU82" s="141"/>
      <c r="DOV82" s="141"/>
      <c r="DOW82" s="141"/>
      <c r="DOX82" s="141"/>
      <c r="DOY82" s="141"/>
      <c r="DOZ82" s="141"/>
      <c r="DPA82" s="141"/>
      <c r="DPB82" s="141"/>
      <c r="DPC82" s="141"/>
      <c r="DPD82" s="141"/>
      <c r="DPE82" s="141"/>
      <c r="DPF82" s="141"/>
      <c r="DPG82" s="141"/>
      <c r="DPH82" s="141"/>
      <c r="DPI82" s="141"/>
      <c r="DPJ82" s="141"/>
      <c r="DPK82" s="141"/>
      <c r="DPL82" s="141"/>
      <c r="DPM82" s="141"/>
      <c r="DPN82" s="141"/>
      <c r="DPO82" s="141"/>
      <c r="DPP82" s="141"/>
      <c r="DPQ82" s="141"/>
      <c r="DPR82" s="141"/>
      <c r="DPS82" s="141"/>
      <c r="DPT82" s="141"/>
      <c r="DPU82" s="141"/>
      <c r="DPV82" s="141"/>
      <c r="DPW82" s="141"/>
      <c r="DPX82" s="141"/>
      <c r="DPY82" s="141"/>
      <c r="DPZ82" s="141"/>
      <c r="DQA82" s="141"/>
      <c r="DQB82" s="141"/>
      <c r="DQC82" s="141"/>
      <c r="DQD82" s="141"/>
      <c r="DQE82" s="141"/>
      <c r="DQF82" s="141"/>
      <c r="DQG82" s="141"/>
      <c r="DQH82" s="141"/>
      <c r="DQI82" s="141"/>
      <c r="DQJ82" s="141"/>
      <c r="DQK82" s="141"/>
      <c r="DQL82" s="141"/>
      <c r="DQM82" s="141"/>
      <c r="DQN82" s="141"/>
      <c r="DQO82" s="141"/>
      <c r="DQP82" s="141"/>
      <c r="DQQ82" s="141"/>
      <c r="DQR82" s="141"/>
      <c r="DQS82" s="141"/>
      <c r="DQT82" s="141"/>
      <c r="DQU82" s="141"/>
      <c r="DQV82" s="141"/>
      <c r="DQW82" s="141"/>
      <c r="DQX82" s="141"/>
      <c r="DQY82" s="141"/>
      <c r="DQZ82" s="141"/>
      <c r="DRA82" s="141"/>
      <c r="DRB82" s="141"/>
      <c r="DRC82" s="141"/>
      <c r="DRD82" s="141"/>
      <c r="DRE82" s="141"/>
      <c r="DRF82" s="141"/>
      <c r="DRG82" s="141"/>
      <c r="DRH82" s="141"/>
      <c r="DRI82" s="141"/>
      <c r="DRJ82" s="141"/>
      <c r="DRK82" s="141"/>
      <c r="DRL82" s="141"/>
      <c r="DRM82" s="141"/>
      <c r="DRN82" s="141"/>
      <c r="DRO82" s="141"/>
      <c r="DRP82" s="141"/>
      <c r="DRQ82" s="141"/>
      <c r="DRR82" s="141"/>
      <c r="DRS82" s="141"/>
      <c r="DRT82" s="141"/>
      <c r="DRU82" s="141"/>
      <c r="DRV82" s="141"/>
      <c r="DRW82" s="141"/>
      <c r="DRX82" s="141"/>
      <c r="DRY82" s="141"/>
      <c r="DRZ82" s="141"/>
      <c r="DSA82" s="141"/>
      <c r="DSB82" s="141"/>
      <c r="DSC82" s="141"/>
      <c r="DSD82" s="141"/>
      <c r="DSE82" s="141"/>
      <c r="DSF82" s="141"/>
      <c r="DSG82" s="141"/>
      <c r="DSH82" s="141"/>
      <c r="DSI82" s="141"/>
      <c r="DSJ82" s="141"/>
      <c r="DSK82" s="141"/>
      <c r="DSL82" s="141"/>
      <c r="DSM82" s="141"/>
      <c r="DSN82" s="141"/>
      <c r="DSO82" s="141"/>
      <c r="DSP82" s="141"/>
      <c r="DSQ82" s="141"/>
      <c r="DSR82" s="141"/>
      <c r="DSS82" s="141"/>
      <c r="DST82" s="141"/>
      <c r="DSU82" s="141"/>
      <c r="DSV82" s="141"/>
      <c r="DSW82" s="141"/>
      <c r="DSX82" s="141"/>
      <c r="DSY82" s="141"/>
      <c r="DSZ82" s="141"/>
      <c r="DTA82" s="141"/>
      <c r="DTB82" s="141"/>
      <c r="DTC82" s="141"/>
      <c r="DTD82" s="141"/>
      <c r="DTE82" s="141"/>
      <c r="DTF82" s="141"/>
      <c r="DTG82" s="141"/>
      <c r="DTH82" s="141"/>
      <c r="DTI82" s="141"/>
      <c r="DTJ82" s="141"/>
      <c r="DTK82" s="141"/>
      <c r="DTL82" s="141"/>
      <c r="DTM82" s="141"/>
      <c r="DTN82" s="141"/>
      <c r="DTO82" s="141"/>
      <c r="DTP82" s="141"/>
      <c r="DTQ82" s="141"/>
      <c r="DTR82" s="141"/>
      <c r="DTS82" s="141"/>
      <c r="DTT82" s="141"/>
      <c r="DTU82" s="141"/>
      <c r="DTV82" s="141"/>
      <c r="DTW82" s="141"/>
      <c r="DTX82" s="141"/>
      <c r="DTY82" s="141"/>
      <c r="DTZ82" s="141"/>
      <c r="DUA82" s="141"/>
      <c r="DUB82" s="141"/>
      <c r="DUC82" s="141"/>
      <c r="DUD82" s="141"/>
      <c r="DUE82" s="141"/>
      <c r="DUF82" s="141"/>
      <c r="DUG82" s="141"/>
      <c r="DUH82" s="141"/>
      <c r="DUI82" s="141"/>
      <c r="DUJ82" s="141"/>
      <c r="DUK82" s="141"/>
      <c r="DUL82" s="141"/>
      <c r="DUM82" s="141"/>
      <c r="DUN82" s="141"/>
      <c r="DUO82" s="141"/>
      <c r="DUP82" s="141"/>
      <c r="DUQ82" s="141"/>
      <c r="DUR82" s="141"/>
      <c r="DUS82" s="141"/>
      <c r="DUT82" s="141"/>
      <c r="DUU82" s="141"/>
      <c r="DUV82" s="141"/>
      <c r="DUW82" s="141"/>
      <c r="DUX82" s="141"/>
      <c r="DUY82" s="141"/>
      <c r="DUZ82" s="141"/>
      <c r="DVA82" s="141"/>
      <c r="DVB82" s="141"/>
      <c r="DVC82" s="141"/>
      <c r="DVD82" s="141"/>
      <c r="DVE82" s="141"/>
      <c r="DVF82" s="141"/>
      <c r="DVG82" s="141"/>
      <c r="DVH82" s="141"/>
      <c r="DVI82" s="141"/>
      <c r="DVJ82" s="141"/>
      <c r="DVK82" s="141"/>
      <c r="DVL82" s="141"/>
      <c r="DVM82" s="141"/>
      <c r="DVN82" s="141"/>
      <c r="DVO82" s="141"/>
      <c r="DVP82" s="141"/>
      <c r="DVQ82" s="141"/>
      <c r="DVR82" s="141"/>
      <c r="DVS82" s="141"/>
      <c r="DVT82" s="141"/>
      <c r="DVU82" s="141"/>
      <c r="DVV82" s="141"/>
      <c r="DVW82" s="141"/>
      <c r="DVX82" s="141"/>
      <c r="DVY82" s="141"/>
      <c r="DVZ82" s="141"/>
      <c r="DWA82" s="141"/>
      <c r="DWB82" s="141"/>
      <c r="DWC82" s="141"/>
      <c r="DWD82" s="141"/>
      <c r="DWE82" s="141"/>
      <c r="DWF82" s="141"/>
      <c r="DWG82" s="141"/>
      <c r="DWH82" s="141"/>
      <c r="DWI82" s="141"/>
      <c r="DWJ82" s="141"/>
      <c r="DWK82" s="141"/>
      <c r="DWL82" s="141"/>
      <c r="DWM82" s="141"/>
      <c r="DWN82" s="141"/>
      <c r="DWO82" s="141"/>
      <c r="DWP82" s="141"/>
      <c r="DWQ82" s="141"/>
      <c r="DWR82" s="141"/>
      <c r="DWS82" s="141"/>
      <c r="DWT82" s="141"/>
      <c r="DWU82" s="141"/>
      <c r="DWV82" s="141"/>
      <c r="DWW82" s="141"/>
      <c r="DWX82" s="141"/>
      <c r="DWY82" s="141"/>
      <c r="DWZ82" s="141"/>
      <c r="DXA82" s="141"/>
      <c r="DXB82" s="141"/>
      <c r="DXC82" s="141"/>
      <c r="DXD82" s="141"/>
      <c r="DXE82" s="141"/>
      <c r="DXF82" s="141"/>
      <c r="DXG82" s="141"/>
      <c r="DXH82" s="141"/>
      <c r="DXI82" s="141"/>
      <c r="DXJ82" s="141"/>
      <c r="DXK82" s="141"/>
      <c r="DXL82" s="141"/>
      <c r="DXM82" s="141"/>
      <c r="DXN82" s="141"/>
      <c r="DXO82" s="141"/>
      <c r="DXP82" s="141"/>
      <c r="DXQ82" s="141"/>
      <c r="DXR82" s="141"/>
      <c r="DXS82" s="141"/>
      <c r="DXT82" s="141"/>
      <c r="DXU82" s="141"/>
      <c r="DXV82" s="141"/>
      <c r="DXW82" s="141"/>
      <c r="DXX82" s="141"/>
      <c r="DXY82" s="141"/>
      <c r="DXZ82" s="141"/>
      <c r="DYA82" s="141"/>
      <c r="DYB82" s="141"/>
      <c r="DYC82" s="141"/>
      <c r="DYD82" s="141"/>
      <c r="DYE82" s="141"/>
      <c r="DYF82" s="141"/>
      <c r="DYG82" s="141"/>
      <c r="DYH82" s="141"/>
      <c r="DYI82" s="141"/>
      <c r="DYJ82" s="141"/>
      <c r="DYK82" s="141"/>
      <c r="DYL82" s="141"/>
      <c r="DYM82" s="141"/>
      <c r="DYN82" s="141"/>
      <c r="DYO82" s="141"/>
      <c r="DYP82" s="141"/>
      <c r="DYQ82" s="141"/>
      <c r="DYR82" s="141"/>
      <c r="DYS82" s="141"/>
      <c r="DYT82" s="141"/>
      <c r="DYU82" s="141"/>
      <c r="DYV82" s="141"/>
      <c r="DYW82" s="141"/>
      <c r="DYX82" s="141"/>
      <c r="DYY82" s="141"/>
      <c r="DYZ82" s="141"/>
      <c r="DZA82" s="141"/>
      <c r="DZB82" s="141"/>
      <c r="DZC82" s="141"/>
      <c r="DZD82" s="141"/>
      <c r="DZE82" s="141"/>
      <c r="DZF82" s="141"/>
      <c r="DZG82" s="141"/>
      <c r="DZH82" s="141"/>
      <c r="DZI82" s="141"/>
      <c r="DZJ82" s="141"/>
      <c r="DZK82" s="141"/>
      <c r="DZL82" s="141"/>
      <c r="DZM82" s="141"/>
      <c r="DZN82" s="141"/>
      <c r="DZO82" s="141"/>
      <c r="DZP82" s="141"/>
      <c r="DZQ82" s="141"/>
      <c r="DZR82" s="141"/>
      <c r="DZS82" s="141"/>
      <c r="DZT82" s="141"/>
      <c r="DZU82" s="141"/>
      <c r="DZV82" s="141"/>
      <c r="DZW82" s="141"/>
      <c r="DZX82" s="141"/>
      <c r="DZY82" s="141"/>
      <c r="DZZ82" s="141"/>
      <c r="EAA82" s="141"/>
      <c r="EAB82" s="141"/>
      <c r="EAC82" s="141"/>
      <c r="EAD82" s="141"/>
      <c r="EAE82" s="141"/>
      <c r="EAF82" s="141"/>
      <c r="EAG82" s="141"/>
      <c r="EAH82" s="141"/>
      <c r="EAI82" s="141"/>
      <c r="EAJ82" s="141"/>
      <c r="EAK82" s="141"/>
      <c r="EAL82" s="141"/>
      <c r="EAM82" s="141"/>
      <c r="EAN82" s="141"/>
      <c r="EAO82" s="141"/>
      <c r="EAP82" s="141"/>
      <c r="EAQ82" s="141"/>
      <c r="EAR82" s="141"/>
      <c r="EAS82" s="141"/>
      <c r="EAT82" s="141"/>
      <c r="EAU82" s="141"/>
      <c r="EAV82" s="141"/>
      <c r="EAW82" s="141"/>
      <c r="EAX82" s="141"/>
      <c r="EAY82" s="141"/>
      <c r="EAZ82" s="141"/>
      <c r="EBA82" s="141"/>
      <c r="EBB82" s="141"/>
      <c r="EBC82" s="141"/>
      <c r="EBD82" s="141"/>
      <c r="EBE82" s="141"/>
      <c r="EBF82" s="141"/>
      <c r="EBG82" s="141"/>
      <c r="EBH82" s="141"/>
      <c r="EBI82" s="141"/>
      <c r="EBJ82" s="141"/>
      <c r="EBK82" s="141"/>
      <c r="EBL82" s="141"/>
      <c r="EBM82" s="141"/>
      <c r="EBN82" s="141"/>
      <c r="EBO82" s="141"/>
      <c r="EBP82" s="141"/>
      <c r="EBQ82" s="141"/>
      <c r="EBR82" s="141"/>
      <c r="EBS82" s="141"/>
      <c r="EBT82" s="141"/>
      <c r="EBU82" s="141"/>
      <c r="EBV82" s="141"/>
      <c r="EBW82" s="141"/>
      <c r="EBX82" s="141"/>
      <c r="EBY82" s="141"/>
      <c r="EBZ82" s="141"/>
      <c r="ECA82" s="141"/>
      <c r="ECB82" s="141"/>
      <c r="ECC82" s="141"/>
      <c r="ECD82" s="141"/>
      <c r="ECE82" s="141"/>
      <c r="ECF82" s="141"/>
      <c r="ECG82" s="141"/>
      <c r="ECH82" s="141"/>
      <c r="ECI82" s="141"/>
      <c r="ECJ82" s="141"/>
      <c r="ECK82" s="141"/>
      <c r="ECL82" s="141"/>
      <c r="ECM82" s="141"/>
      <c r="ECN82" s="141"/>
      <c r="ECO82" s="141"/>
      <c r="ECP82" s="141"/>
      <c r="ECQ82" s="141"/>
      <c r="ECR82" s="141"/>
      <c r="ECS82" s="141"/>
      <c r="ECT82" s="141"/>
      <c r="ECU82" s="141"/>
      <c r="ECV82" s="141"/>
      <c r="ECW82" s="141"/>
      <c r="ECX82" s="141"/>
      <c r="ECY82" s="141"/>
      <c r="ECZ82" s="141"/>
      <c r="EDA82" s="141"/>
      <c r="EDB82" s="141"/>
      <c r="EDC82" s="141"/>
      <c r="EDD82" s="141"/>
      <c r="EDE82" s="141"/>
      <c r="EDF82" s="141"/>
      <c r="EDG82" s="141"/>
      <c r="EDH82" s="141"/>
      <c r="EDI82" s="141"/>
      <c r="EDJ82" s="141"/>
      <c r="EDK82" s="141"/>
      <c r="EDL82" s="141"/>
      <c r="EDM82" s="141"/>
      <c r="EDN82" s="141"/>
      <c r="EDO82" s="141"/>
      <c r="EDP82" s="141"/>
      <c r="EDQ82" s="141"/>
      <c r="EDR82" s="141"/>
      <c r="EDS82" s="141"/>
      <c r="EDT82" s="141"/>
      <c r="EDU82" s="141"/>
      <c r="EDV82" s="141"/>
      <c r="EDW82" s="141"/>
      <c r="EDX82" s="141"/>
      <c r="EDY82" s="141"/>
      <c r="EDZ82" s="141"/>
      <c r="EEA82" s="141"/>
      <c r="EEB82" s="141"/>
      <c r="EEC82" s="141"/>
      <c r="EED82" s="141"/>
      <c r="EEE82" s="141"/>
      <c r="EEF82" s="141"/>
      <c r="EEG82" s="141"/>
      <c r="EEH82" s="141"/>
      <c r="EEI82" s="141"/>
      <c r="EEJ82" s="141"/>
      <c r="EEK82" s="141"/>
      <c r="EEL82" s="141"/>
      <c r="EEM82" s="141"/>
      <c r="EEN82" s="141"/>
      <c r="EEO82" s="141"/>
      <c r="EEP82" s="141"/>
      <c r="EEQ82" s="141"/>
      <c r="EER82" s="141"/>
      <c r="EES82" s="141"/>
      <c r="EET82" s="141"/>
      <c r="EEU82" s="141"/>
      <c r="EEV82" s="141"/>
      <c r="EEW82" s="141"/>
      <c r="EEX82" s="141"/>
      <c r="EEY82" s="141"/>
      <c r="EEZ82" s="141"/>
      <c r="EFA82" s="141"/>
      <c r="EFB82" s="141"/>
      <c r="EFC82" s="141"/>
      <c r="EFD82" s="141"/>
      <c r="EFE82" s="141"/>
      <c r="EFF82" s="141"/>
      <c r="EFG82" s="141"/>
      <c r="EFH82" s="141"/>
      <c r="EFI82" s="141"/>
      <c r="EFJ82" s="141"/>
      <c r="EFK82" s="141"/>
      <c r="EFL82" s="141"/>
      <c r="EFM82" s="141"/>
      <c r="EFN82" s="141"/>
      <c r="EFO82" s="141"/>
      <c r="EFP82" s="141"/>
      <c r="EFQ82" s="141"/>
      <c r="EFR82" s="141"/>
      <c r="EFS82" s="141"/>
      <c r="EFT82" s="141"/>
      <c r="EFU82" s="141"/>
      <c r="EFV82" s="141"/>
      <c r="EFW82" s="141"/>
      <c r="EFX82" s="141"/>
      <c r="EFY82" s="141"/>
      <c r="EFZ82" s="141"/>
      <c r="EGA82" s="141"/>
      <c r="EGB82" s="141"/>
      <c r="EGC82" s="141"/>
      <c r="EGD82" s="141"/>
      <c r="EGE82" s="141"/>
      <c r="EGF82" s="141"/>
      <c r="EGG82" s="141"/>
      <c r="EGH82" s="141"/>
      <c r="EGI82" s="141"/>
      <c r="EGJ82" s="141"/>
      <c r="EGK82" s="141"/>
      <c r="EGL82" s="141"/>
      <c r="EGM82" s="141"/>
      <c r="EGN82" s="141"/>
      <c r="EGO82" s="141"/>
      <c r="EGP82" s="141"/>
      <c r="EGQ82" s="141"/>
      <c r="EGR82" s="141"/>
      <c r="EGS82" s="141"/>
      <c r="EGT82" s="141"/>
      <c r="EGU82" s="141"/>
      <c r="EGV82" s="141"/>
      <c r="EGW82" s="141"/>
      <c r="EGX82" s="141"/>
      <c r="EGY82" s="141"/>
      <c r="EGZ82" s="141"/>
      <c r="EHA82" s="141"/>
      <c r="EHB82" s="141"/>
      <c r="EHC82" s="141"/>
      <c r="EHD82" s="141"/>
      <c r="EHE82" s="141"/>
      <c r="EHF82" s="141"/>
      <c r="EHG82" s="141"/>
      <c r="EHH82" s="141"/>
      <c r="EHI82" s="141"/>
      <c r="EHJ82" s="141"/>
      <c r="EHK82" s="141"/>
      <c r="EHL82" s="141"/>
      <c r="EHM82" s="141"/>
      <c r="EHN82" s="141"/>
      <c r="EHO82" s="141"/>
      <c r="EHP82" s="141"/>
      <c r="EHQ82" s="141"/>
      <c r="EHR82" s="141"/>
      <c r="EHS82" s="141"/>
      <c r="EHT82" s="141"/>
      <c r="EHU82" s="141"/>
      <c r="EHV82" s="141"/>
      <c r="EHW82" s="141"/>
      <c r="EHX82" s="141"/>
      <c r="EHY82" s="141"/>
      <c r="EHZ82" s="141"/>
      <c r="EIA82" s="141"/>
      <c r="EIB82" s="141"/>
      <c r="EIC82" s="141"/>
      <c r="EID82" s="141"/>
      <c r="EIE82" s="141"/>
      <c r="EIF82" s="141"/>
      <c r="EIG82" s="141"/>
      <c r="EIH82" s="141"/>
      <c r="EII82" s="141"/>
      <c r="EIJ82" s="141"/>
      <c r="EIK82" s="141"/>
      <c r="EIL82" s="141"/>
      <c r="EIM82" s="141"/>
      <c r="EIN82" s="141"/>
      <c r="EIO82" s="141"/>
      <c r="EIP82" s="141"/>
      <c r="EIQ82" s="141"/>
      <c r="EIR82" s="141"/>
      <c r="EIS82" s="141"/>
      <c r="EIT82" s="141"/>
      <c r="EIU82" s="141"/>
      <c r="EIV82" s="141"/>
      <c r="EIW82" s="141"/>
      <c r="EIX82" s="141"/>
      <c r="EIY82" s="141"/>
      <c r="EIZ82" s="141"/>
      <c r="EJA82" s="141"/>
      <c r="EJB82" s="141"/>
      <c r="EJC82" s="141"/>
      <c r="EJD82" s="141"/>
      <c r="EJE82" s="141"/>
      <c r="EJF82" s="141"/>
      <c r="EJG82" s="141"/>
      <c r="EJH82" s="141"/>
      <c r="EJI82" s="141"/>
      <c r="EJJ82" s="141"/>
      <c r="EJK82" s="141"/>
      <c r="EJL82" s="141"/>
      <c r="EJM82" s="141"/>
      <c r="EJN82" s="141"/>
      <c r="EJO82" s="141"/>
      <c r="EJP82" s="141"/>
      <c r="EJQ82" s="141"/>
      <c r="EJR82" s="141"/>
      <c r="EJS82" s="141"/>
      <c r="EJT82" s="141"/>
      <c r="EJU82" s="141"/>
      <c r="EJV82" s="141"/>
      <c r="EJW82" s="141"/>
      <c r="EJX82" s="141"/>
      <c r="EJY82" s="141"/>
      <c r="EJZ82" s="141"/>
      <c r="EKA82" s="141"/>
      <c r="EKB82" s="141"/>
      <c r="EKC82" s="141"/>
      <c r="EKD82" s="141"/>
      <c r="EKE82" s="141"/>
      <c r="EKF82" s="141"/>
      <c r="EKG82" s="141"/>
      <c r="EKH82" s="141"/>
      <c r="EKI82" s="141"/>
      <c r="EKJ82" s="141"/>
      <c r="EKK82" s="141"/>
      <c r="EKL82" s="141"/>
      <c r="EKM82" s="141"/>
      <c r="EKN82" s="141"/>
      <c r="EKO82" s="141"/>
      <c r="EKP82" s="141"/>
      <c r="EKQ82" s="141"/>
      <c r="EKR82" s="141"/>
      <c r="EKS82" s="141"/>
      <c r="EKT82" s="141"/>
      <c r="EKU82" s="141"/>
      <c r="EKV82" s="141"/>
      <c r="EKW82" s="141"/>
      <c r="EKX82" s="141"/>
      <c r="EKY82" s="141"/>
      <c r="EKZ82" s="141"/>
      <c r="ELA82" s="141"/>
      <c r="ELB82" s="141"/>
      <c r="ELC82" s="141"/>
      <c r="ELD82" s="141"/>
      <c r="ELE82" s="141"/>
      <c r="ELF82" s="141"/>
      <c r="ELG82" s="141"/>
      <c r="ELH82" s="141"/>
      <c r="ELI82" s="141"/>
      <c r="ELJ82" s="141"/>
      <c r="ELK82" s="141"/>
      <c r="ELL82" s="141"/>
      <c r="ELM82" s="141"/>
      <c r="ELN82" s="141"/>
      <c r="ELO82" s="141"/>
      <c r="ELP82" s="141"/>
      <c r="ELQ82" s="141"/>
      <c r="ELR82" s="141"/>
      <c r="ELS82" s="141"/>
      <c r="ELT82" s="141"/>
      <c r="ELU82" s="141"/>
      <c r="ELV82" s="141"/>
      <c r="ELW82" s="141"/>
      <c r="ELX82" s="141"/>
      <c r="ELY82" s="141"/>
      <c r="ELZ82" s="141"/>
      <c r="EMA82" s="141"/>
      <c r="EMB82" s="141"/>
      <c r="EMC82" s="141"/>
      <c r="EMD82" s="141"/>
      <c r="EME82" s="141"/>
      <c r="EMF82" s="141"/>
      <c r="EMG82" s="141"/>
      <c r="EMH82" s="141"/>
      <c r="EMI82" s="141"/>
      <c r="EMJ82" s="141"/>
      <c r="EMK82" s="141"/>
      <c r="EML82" s="141"/>
      <c r="EMM82" s="141"/>
      <c r="EMN82" s="141"/>
      <c r="EMO82" s="141"/>
      <c r="EMP82" s="141"/>
      <c r="EMQ82" s="141"/>
      <c r="EMR82" s="141"/>
      <c r="EMS82" s="141"/>
      <c r="EMT82" s="141"/>
      <c r="EMU82" s="141"/>
      <c r="EMV82" s="141"/>
      <c r="EMW82" s="141"/>
      <c r="EMX82" s="141"/>
      <c r="EMY82" s="141"/>
      <c r="EMZ82" s="141"/>
      <c r="ENA82" s="141"/>
      <c r="ENB82" s="141"/>
      <c r="ENC82" s="141"/>
      <c r="END82" s="141"/>
      <c r="ENE82" s="141"/>
      <c r="ENF82" s="141"/>
      <c r="ENG82" s="141"/>
      <c r="ENH82" s="141"/>
      <c r="ENI82" s="141"/>
      <c r="ENJ82" s="141"/>
      <c r="ENK82" s="141"/>
      <c r="ENL82" s="141"/>
      <c r="ENM82" s="141"/>
      <c r="ENN82" s="141"/>
      <c r="ENO82" s="141"/>
      <c r="ENP82" s="141"/>
      <c r="ENQ82" s="141"/>
      <c r="ENR82" s="141"/>
      <c r="ENS82" s="141"/>
      <c r="ENT82" s="141"/>
      <c r="ENU82" s="141"/>
      <c r="ENV82" s="141"/>
      <c r="ENW82" s="141"/>
      <c r="ENX82" s="141"/>
      <c r="ENY82" s="141"/>
      <c r="ENZ82" s="141"/>
      <c r="EOA82" s="141"/>
      <c r="EOB82" s="141"/>
      <c r="EOC82" s="141"/>
      <c r="EOD82" s="141"/>
      <c r="EOE82" s="141"/>
      <c r="EOF82" s="141"/>
      <c r="EOG82" s="141"/>
      <c r="EOH82" s="141"/>
      <c r="EOI82" s="141"/>
      <c r="EOJ82" s="141"/>
      <c r="EOK82" s="141"/>
      <c r="EOL82" s="141"/>
      <c r="EOM82" s="141"/>
      <c r="EON82" s="141"/>
      <c r="EOO82" s="141"/>
      <c r="EOP82" s="141"/>
      <c r="EOQ82" s="141"/>
      <c r="EOR82" s="141"/>
      <c r="EOS82" s="141"/>
      <c r="EOT82" s="141"/>
      <c r="EOU82" s="141"/>
      <c r="EOV82" s="141"/>
      <c r="EOW82" s="141"/>
      <c r="EOX82" s="141"/>
      <c r="EOY82" s="141"/>
      <c r="EOZ82" s="141"/>
      <c r="EPA82" s="141"/>
      <c r="EPB82" s="141"/>
      <c r="EPC82" s="141"/>
      <c r="EPD82" s="141"/>
      <c r="EPE82" s="141"/>
      <c r="EPF82" s="141"/>
      <c r="EPG82" s="141"/>
      <c r="EPH82" s="141"/>
      <c r="EPI82" s="141"/>
      <c r="EPJ82" s="141"/>
      <c r="EPK82" s="141"/>
      <c r="EPL82" s="141"/>
      <c r="EPM82" s="141"/>
      <c r="EPN82" s="141"/>
      <c r="EPO82" s="141"/>
      <c r="EPP82" s="141"/>
      <c r="EPQ82" s="141"/>
      <c r="EPR82" s="141"/>
      <c r="EPS82" s="141"/>
      <c r="EPT82" s="141"/>
      <c r="EPU82" s="141"/>
      <c r="EPV82" s="141"/>
      <c r="EPW82" s="141"/>
      <c r="EPX82" s="141"/>
      <c r="EPY82" s="141"/>
      <c r="EPZ82" s="141"/>
      <c r="EQA82" s="141"/>
      <c r="EQB82" s="141"/>
      <c r="EQC82" s="141"/>
      <c r="EQD82" s="141"/>
      <c r="EQE82" s="141"/>
      <c r="EQF82" s="141"/>
      <c r="EQG82" s="141"/>
      <c r="EQH82" s="141"/>
      <c r="EQI82" s="141"/>
      <c r="EQJ82" s="141"/>
      <c r="EQK82" s="141"/>
      <c r="EQL82" s="141"/>
      <c r="EQM82" s="141"/>
      <c r="EQN82" s="141"/>
      <c r="EQO82" s="141"/>
      <c r="EQP82" s="141"/>
      <c r="EQQ82" s="141"/>
      <c r="EQR82" s="141"/>
      <c r="EQS82" s="141"/>
      <c r="EQT82" s="141"/>
      <c r="EQU82" s="141"/>
      <c r="EQV82" s="141"/>
      <c r="EQW82" s="141"/>
      <c r="EQX82" s="141"/>
      <c r="EQY82" s="141"/>
      <c r="EQZ82" s="141"/>
      <c r="ERA82" s="141"/>
      <c r="ERB82" s="141"/>
      <c r="ERC82" s="141"/>
      <c r="ERD82" s="141"/>
      <c r="ERE82" s="141"/>
      <c r="ERF82" s="141"/>
      <c r="ERG82" s="141"/>
      <c r="ERH82" s="141"/>
      <c r="ERI82" s="141"/>
      <c r="ERJ82" s="141"/>
      <c r="ERK82" s="141"/>
      <c r="ERL82" s="141"/>
      <c r="ERM82" s="141"/>
      <c r="ERN82" s="141"/>
      <c r="ERO82" s="141"/>
      <c r="ERP82" s="141"/>
      <c r="ERQ82" s="141"/>
      <c r="ERR82" s="141"/>
      <c r="ERS82" s="141"/>
      <c r="ERT82" s="141"/>
      <c r="ERU82" s="141"/>
      <c r="ERV82" s="141"/>
      <c r="ERW82" s="141"/>
      <c r="ERX82" s="141"/>
      <c r="ERY82" s="141"/>
      <c r="ERZ82" s="141"/>
      <c r="ESA82" s="141"/>
      <c r="ESB82" s="141"/>
      <c r="ESC82" s="141"/>
      <c r="ESD82" s="141"/>
      <c r="ESE82" s="141"/>
      <c r="ESF82" s="141"/>
      <c r="ESG82" s="141"/>
      <c r="ESH82" s="141"/>
      <c r="ESI82" s="141"/>
      <c r="ESJ82" s="141"/>
      <c r="ESK82" s="141"/>
      <c r="ESL82" s="141"/>
      <c r="ESM82" s="141"/>
      <c r="ESN82" s="141"/>
      <c r="ESO82" s="141"/>
      <c r="ESP82" s="141"/>
      <c r="ESQ82" s="141"/>
      <c r="ESR82" s="141"/>
      <c r="ESS82" s="141"/>
      <c r="EST82" s="141"/>
      <c r="ESU82" s="141"/>
      <c r="ESV82" s="141"/>
      <c r="ESW82" s="141"/>
      <c r="ESX82" s="141"/>
      <c r="ESY82" s="141"/>
      <c r="ESZ82" s="141"/>
      <c r="ETA82" s="141"/>
      <c r="ETB82" s="141"/>
      <c r="ETC82" s="141"/>
      <c r="ETD82" s="141"/>
      <c r="ETE82" s="141"/>
      <c r="ETF82" s="141"/>
      <c r="ETG82" s="141"/>
      <c r="ETH82" s="141"/>
      <c r="ETI82" s="141"/>
      <c r="ETJ82" s="141"/>
      <c r="ETK82" s="141"/>
      <c r="ETL82" s="141"/>
      <c r="ETM82" s="141"/>
      <c r="ETN82" s="141"/>
      <c r="ETO82" s="141"/>
      <c r="ETP82" s="141"/>
      <c r="ETQ82" s="141"/>
      <c r="ETR82" s="141"/>
      <c r="ETS82" s="141"/>
      <c r="ETT82" s="141"/>
      <c r="ETU82" s="141"/>
      <c r="ETV82" s="141"/>
      <c r="ETW82" s="141"/>
      <c r="ETX82" s="141"/>
      <c r="ETY82" s="141"/>
      <c r="ETZ82" s="141"/>
      <c r="EUA82" s="141"/>
      <c r="EUB82" s="141"/>
      <c r="EUC82" s="141"/>
      <c r="EUD82" s="141"/>
      <c r="EUE82" s="141"/>
      <c r="EUF82" s="141"/>
      <c r="EUG82" s="141"/>
      <c r="EUH82" s="141"/>
      <c r="EUI82" s="141"/>
      <c r="EUJ82" s="141"/>
      <c r="EUK82" s="141"/>
      <c r="EUL82" s="141"/>
      <c r="EUM82" s="141"/>
      <c r="EUN82" s="141"/>
      <c r="EUO82" s="141"/>
      <c r="EUP82" s="141"/>
      <c r="EUQ82" s="141"/>
      <c r="EUR82" s="141"/>
      <c r="EUS82" s="141"/>
      <c r="EUT82" s="141"/>
      <c r="EUU82" s="141"/>
      <c r="EUV82" s="141"/>
      <c r="EUW82" s="141"/>
      <c r="EUX82" s="141"/>
      <c r="EUY82" s="141"/>
      <c r="EUZ82" s="141"/>
      <c r="EVA82" s="141"/>
      <c r="EVB82" s="141"/>
      <c r="EVC82" s="141"/>
      <c r="EVD82" s="141"/>
      <c r="EVE82" s="141"/>
      <c r="EVF82" s="141"/>
      <c r="EVG82" s="141"/>
      <c r="EVH82" s="141"/>
      <c r="EVI82" s="141"/>
      <c r="EVJ82" s="141"/>
      <c r="EVK82" s="141"/>
      <c r="EVL82" s="141"/>
      <c r="EVM82" s="141"/>
      <c r="EVN82" s="141"/>
      <c r="EVO82" s="141"/>
      <c r="EVP82" s="141"/>
      <c r="EVQ82" s="141"/>
      <c r="EVR82" s="141"/>
      <c r="EVS82" s="141"/>
      <c r="EVT82" s="141"/>
      <c r="EVU82" s="141"/>
      <c r="EVV82" s="141"/>
      <c r="EVW82" s="141"/>
      <c r="EVX82" s="141"/>
      <c r="EVY82" s="141"/>
      <c r="EVZ82" s="141"/>
      <c r="EWA82" s="141"/>
      <c r="EWB82" s="141"/>
      <c r="EWC82" s="141"/>
      <c r="EWD82" s="141"/>
      <c r="EWE82" s="141"/>
      <c r="EWF82" s="141"/>
      <c r="EWG82" s="141"/>
      <c r="EWH82" s="141"/>
      <c r="EWI82" s="141"/>
      <c r="EWJ82" s="141"/>
      <c r="EWK82" s="141"/>
      <c r="EWL82" s="141"/>
      <c r="EWM82" s="141"/>
      <c r="EWN82" s="141"/>
      <c r="EWO82" s="141"/>
      <c r="EWP82" s="141"/>
      <c r="EWQ82" s="141"/>
      <c r="EWR82" s="141"/>
      <c r="EWS82" s="141"/>
      <c r="EWT82" s="141"/>
      <c r="EWU82" s="141"/>
      <c r="EWV82" s="141"/>
      <c r="EWW82" s="141"/>
      <c r="EWX82" s="141"/>
      <c r="EWY82" s="141"/>
      <c r="EWZ82" s="141"/>
      <c r="EXA82" s="141"/>
      <c r="EXB82" s="141"/>
      <c r="EXC82" s="141"/>
      <c r="EXD82" s="141"/>
      <c r="EXE82" s="141"/>
      <c r="EXF82" s="141"/>
      <c r="EXG82" s="141"/>
      <c r="EXH82" s="141"/>
      <c r="EXI82" s="141"/>
      <c r="EXJ82" s="141"/>
      <c r="EXK82" s="141"/>
      <c r="EXL82" s="141"/>
      <c r="EXM82" s="141"/>
      <c r="EXN82" s="141"/>
      <c r="EXO82" s="141"/>
      <c r="EXP82" s="141"/>
      <c r="EXQ82" s="141"/>
      <c r="EXR82" s="141"/>
      <c r="EXS82" s="141"/>
      <c r="EXT82" s="141"/>
      <c r="EXU82" s="141"/>
      <c r="EXV82" s="141"/>
      <c r="EXW82" s="141"/>
      <c r="EXX82" s="141"/>
      <c r="EXY82" s="141"/>
      <c r="EXZ82" s="141"/>
      <c r="EYA82" s="141"/>
      <c r="EYB82" s="141"/>
      <c r="EYC82" s="141"/>
      <c r="EYD82" s="141"/>
      <c r="EYE82" s="141"/>
      <c r="EYF82" s="141"/>
      <c r="EYG82" s="141"/>
      <c r="EYH82" s="141"/>
      <c r="EYI82" s="141"/>
      <c r="EYJ82" s="141"/>
      <c r="EYK82" s="141"/>
      <c r="EYL82" s="141"/>
      <c r="EYM82" s="141"/>
      <c r="EYN82" s="141"/>
      <c r="EYO82" s="141"/>
      <c r="EYP82" s="141"/>
      <c r="EYQ82" s="141"/>
      <c r="EYR82" s="141"/>
      <c r="EYS82" s="141"/>
      <c r="EYT82" s="141"/>
      <c r="EYU82" s="141"/>
      <c r="EYV82" s="141"/>
      <c r="EYW82" s="141"/>
      <c r="EYX82" s="141"/>
      <c r="EYY82" s="141"/>
      <c r="EYZ82" s="141"/>
      <c r="EZA82" s="141"/>
      <c r="EZB82" s="141"/>
      <c r="EZC82" s="141"/>
      <c r="EZD82" s="141"/>
      <c r="EZE82" s="141"/>
      <c r="EZF82" s="141"/>
      <c r="EZG82" s="141"/>
      <c r="EZH82" s="141"/>
      <c r="EZI82" s="141"/>
      <c r="EZJ82" s="141"/>
      <c r="EZK82" s="141"/>
      <c r="EZL82" s="141"/>
      <c r="EZM82" s="141"/>
      <c r="EZN82" s="141"/>
      <c r="EZO82" s="141"/>
      <c r="EZP82" s="141"/>
      <c r="EZQ82" s="141"/>
      <c r="EZR82" s="141"/>
      <c r="EZS82" s="141"/>
      <c r="EZT82" s="141"/>
      <c r="EZU82" s="141"/>
      <c r="EZV82" s="141"/>
      <c r="EZW82" s="141"/>
      <c r="EZX82" s="141"/>
      <c r="EZY82" s="141"/>
      <c r="EZZ82" s="141"/>
      <c r="FAA82" s="141"/>
      <c r="FAB82" s="141"/>
      <c r="FAC82" s="141"/>
      <c r="FAD82" s="141"/>
      <c r="FAE82" s="141"/>
      <c r="FAF82" s="141"/>
      <c r="FAG82" s="141"/>
      <c r="FAH82" s="141"/>
      <c r="FAI82" s="141"/>
      <c r="FAJ82" s="141"/>
      <c r="FAK82" s="141"/>
      <c r="FAL82" s="141"/>
      <c r="FAM82" s="141"/>
      <c r="FAN82" s="141"/>
      <c r="FAO82" s="141"/>
      <c r="FAP82" s="141"/>
      <c r="FAQ82" s="141"/>
      <c r="FAR82" s="141"/>
      <c r="FAS82" s="141"/>
      <c r="FAT82" s="141"/>
      <c r="FAU82" s="141"/>
      <c r="FAV82" s="141"/>
      <c r="FAW82" s="141"/>
      <c r="FAX82" s="141"/>
      <c r="FAY82" s="141"/>
      <c r="FAZ82" s="141"/>
      <c r="FBA82" s="141"/>
      <c r="FBB82" s="141"/>
      <c r="FBC82" s="141"/>
      <c r="FBD82" s="141"/>
      <c r="FBE82" s="141"/>
      <c r="FBF82" s="141"/>
      <c r="FBG82" s="141"/>
      <c r="FBH82" s="141"/>
      <c r="FBI82" s="141"/>
      <c r="FBJ82" s="141"/>
      <c r="FBK82" s="141"/>
      <c r="FBL82" s="141"/>
      <c r="FBM82" s="141"/>
      <c r="FBN82" s="141"/>
      <c r="FBO82" s="141"/>
      <c r="FBP82" s="141"/>
      <c r="FBQ82" s="141"/>
      <c r="FBR82" s="141"/>
      <c r="FBS82" s="141"/>
      <c r="FBT82" s="141"/>
      <c r="FBU82" s="141"/>
      <c r="FBV82" s="141"/>
      <c r="FBW82" s="141"/>
      <c r="FBX82" s="141"/>
      <c r="FBY82" s="141"/>
      <c r="FBZ82" s="141"/>
      <c r="FCA82" s="141"/>
      <c r="FCB82" s="141"/>
      <c r="FCC82" s="141"/>
      <c r="FCD82" s="141"/>
      <c r="FCE82" s="141"/>
      <c r="FCF82" s="141"/>
      <c r="FCG82" s="141"/>
      <c r="FCH82" s="141"/>
      <c r="FCI82" s="141"/>
      <c r="FCJ82" s="141"/>
      <c r="FCK82" s="141"/>
      <c r="FCL82" s="141"/>
      <c r="FCM82" s="141"/>
      <c r="FCN82" s="141"/>
      <c r="FCO82" s="141"/>
      <c r="FCP82" s="141"/>
      <c r="FCQ82" s="141"/>
      <c r="FCR82" s="141"/>
      <c r="FCS82" s="141"/>
      <c r="FCT82" s="141"/>
      <c r="FCU82" s="141"/>
      <c r="FCV82" s="141"/>
      <c r="FCW82" s="141"/>
      <c r="FCX82" s="141"/>
      <c r="FCY82" s="141"/>
      <c r="FCZ82" s="141"/>
      <c r="FDA82" s="141"/>
      <c r="FDB82" s="141"/>
      <c r="FDC82" s="141"/>
      <c r="FDD82" s="141"/>
      <c r="FDE82" s="141"/>
      <c r="FDF82" s="141"/>
      <c r="FDG82" s="141"/>
      <c r="FDH82" s="141"/>
      <c r="FDI82" s="141"/>
      <c r="FDJ82" s="141"/>
      <c r="FDK82" s="141"/>
      <c r="FDL82" s="141"/>
      <c r="FDM82" s="141"/>
      <c r="FDN82" s="141"/>
      <c r="FDO82" s="141"/>
      <c r="FDP82" s="141"/>
      <c r="FDQ82" s="141"/>
      <c r="FDR82" s="141"/>
      <c r="FDS82" s="141"/>
      <c r="FDT82" s="141"/>
      <c r="FDU82" s="141"/>
      <c r="FDV82" s="141"/>
      <c r="FDW82" s="141"/>
      <c r="FDX82" s="141"/>
      <c r="FDY82" s="141"/>
      <c r="FDZ82" s="141"/>
      <c r="FEA82" s="141"/>
      <c r="FEB82" s="141"/>
      <c r="FEC82" s="141"/>
      <c r="FED82" s="141"/>
      <c r="FEE82" s="141"/>
      <c r="FEF82" s="141"/>
      <c r="FEG82" s="141"/>
      <c r="FEH82" s="141"/>
      <c r="FEI82" s="141"/>
      <c r="FEJ82" s="141"/>
      <c r="FEK82" s="141"/>
      <c r="FEL82" s="141"/>
      <c r="FEM82" s="141"/>
      <c r="FEN82" s="141"/>
      <c r="FEO82" s="141"/>
      <c r="FEP82" s="141"/>
      <c r="FEQ82" s="141"/>
      <c r="FER82" s="141"/>
      <c r="FES82" s="141"/>
      <c r="FET82" s="141"/>
      <c r="FEU82" s="141"/>
      <c r="FEV82" s="141"/>
      <c r="FEW82" s="141"/>
      <c r="FEX82" s="141"/>
      <c r="FEY82" s="141"/>
      <c r="FEZ82" s="141"/>
      <c r="FFA82" s="141"/>
      <c r="FFB82" s="141"/>
      <c r="FFC82" s="141"/>
      <c r="FFD82" s="141"/>
      <c r="FFE82" s="141"/>
      <c r="FFF82" s="141"/>
      <c r="FFG82" s="141"/>
      <c r="FFH82" s="141"/>
      <c r="FFI82" s="141"/>
      <c r="FFJ82" s="141"/>
      <c r="FFK82" s="141"/>
      <c r="FFL82" s="141"/>
      <c r="FFM82" s="141"/>
      <c r="FFN82" s="141"/>
      <c r="FFO82" s="141"/>
      <c r="FFP82" s="141"/>
      <c r="FFQ82" s="141"/>
      <c r="FFR82" s="141"/>
      <c r="FFS82" s="141"/>
      <c r="FFT82" s="141"/>
      <c r="FFU82" s="141"/>
      <c r="FFV82" s="141"/>
      <c r="FFW82" s="141"/>
      <c r="FFX82" s="141"/>
      <c r="FFY82" s="141"/>
      <c r="FFZ82" s="141"/>
      <c r="FGA82" s="141"/>
      <c r="FGB82" s="141"/>
      <c r="FGC82" s="141"/>
      <c r="FGD82" s="141"/>
      <c r="FGE82" s="141"/>
      <c r="FGF82" s="141"/>
      <c r="FGG82" s="141"/>
      <c r="FGH82" s="141"/>
      <c r="FGI82" s="141"/>
      <c r="FGJ82" s="141"/>
      <c r="FGK82" s="141"/>
      <c r="FGL82" s="141"/>
      <c r="FGM82" s="141"/>
      <c r="FGN82" s="141"/>
      <c r="FGO82" s="141"/>
      <c r="FGP82" s="141"/>
      <c r="FGQ82" s="141"/>
      <c r="FGR82" s="141"/>
      <c r="FGS82" s="141"/>
      <c r="FGT82" s="141"/>
      <c r="FGU82" s="141"/>
      <c r="FGV82" s="141"/>
      <c r="FGW82" s="141"/>
      <c r="FGX82" s="141"/>
      <c r="FGY82" s="141"/>
      <c r="FGZ82" s="141"/>
      <c r="FHA82" s="141"/>
      <c r="FHB82" s="141"/>
      <c r="FHC82" s="141"/>
      <c r="FHD82" s="141"/>
      <c r="FHE82" s="141"/>
      <c r="FHF82" s="141"/>
      <c r="FHG82" s="141"/>
      <c r="FHH82" s="141"/>
      <c r="FHI82" s="141"/>
      <c r="FHJ82" s="141"/>
      <c r="FHK82" s="141"/>
      <c r="FHL82" s="141"/>
      <c r="FHM82" s="141"/>
      <c r="FHN82" s="141"/>
      <c r="FHO82" s="141"/>
      <c r="FHP82" s="141"/>
      <c r="FHQ82" s="141"/>
      <c r="FHR82" s="141"/>
      <c r="FHS82" s="141"/>
      <c r="FHT82" s="141"/>
      <c r="FHU82" s="141"/>
      <c r="FHV82" s="141"/>
      <c r="FHW82" s="141"/>
      <c r="FHX82" s="141"/>
      <c r="FHY82" s="141"/>
      <c r="FHZ82" s="141"/>
      <c r="FIA82" s="141"/>
      <c r="FIB82" s="141"/>
      <c r="FIC82" s="141"/>
      <c r="FID82" s="141"/>
      <c r="FIE82" s="141"/>
      <c r="FIF82" s="141"/>
      <c r="FIG82" s="141"/>
      <c r="FIH82" s="141"/>
      <c r="FII82" s="141"/>
      <c r="FIJ82" s="141"/>
      <c r="FIK82" s="141"/>
      <c r="FIL82" s="141"/>
      <c r="FIM82" s="141"/>
      <c r="FIN82" s="141"/>
      <c r="FIO82" s="141"/>
      <c r="FIP82" s="141"/>
      <c r="FIQ82" s="141"/>
      <c r="FIR82" s="141"/>
      <c r="FIS82" s="141"/>
      <c r="FIT82" s="141"/>
      <c r="FIU82" s="141"/>
      <c r="FIV82" s="141"/>
      <c r="FIW82" s="141"/>
      <c r="FIX82" s="141"/>
      <c r="FIY82" s="141"/>
      <c r="FIZ82" s="141"/>
      <c r="FJA82" s="141"/>
      <c r="FJB82" s="141"/>
      <c r="FJC82" s="141"/>
      <c r="FJD82" s="141"/>
      <c r="FJE82" s="141"/>
      <c r="FJF82" s="141"/>
      <c r="FJG82" s="141"/>
      <c r="FJH82" s="141"/>
      <c r="FJI82" s="141"/>
      <c r="FJJ82" s="141"/>
      <c r="FJK82" s="141"/>
      <c r="FJL82" s="141"/>
      <c r="FJM82" s="141"/>
      <c r="FJN82" s="141"/>
      <c r="FJO82" s="141"/>
      <c r="FJP82" s="141"/>
      <c r="FJQ82" s="141"/>
      <c r="FJR82" s="141"/>
      <c r="FJS82" s="141"/>
      <c r="FJT82" s="141"/>
      <c r="FJU82" s="141"/>
      <c r="FJV82" s="141"/>
      <c r="FJW82" s="141"/>
      <c r="FJX82" s="141"/>
      <c r="FJY82" s="141"/>
      <c r="FJZ82" s="141"/>
      <c r="FKA82" s="141"/>
      <c r="FKB82" s="141"/>
      <c r="FKC82" s="141"/>
      <c r="FKD82" s="141"/>
      <c r="FKE82" s="141"/>
      <c r="FKF82" s="141"/>
      <c r="FKG82" s="141"/>
      <c r="FKH82" s="141"/>
      <c r="FKI82" s="141"/>
      <c r="FKJ82" s="141"/>
      <c r="FKK82" s="141"/>
      <c r="FKL82" s="141"/>
      <c r="FKM82" s="141"/>
      <c r="FKN82" s="141"/>
      <c r="FKO82" s="141"/>
      <c r="FKP82" s="141"/>
      <c r="FKQ82" s="141"/>
      <c r="FKR82" s="141"/>
      <c r="FKS82" s="141"/>
      <c r="FKT82" s="141"/>
      <c r="FKU82" s="141"/>
      <c r="FKV82" s="141"/>
      <c r="FKW82" s="141"/>
      <c r="FKX82" s="141"/>
      <c r="FKY82" s="141"/>
      <c r="FKZ82" s="141"/>
      <c r="FLA82" s="141"/>
      <c r="FLB82" s="141"/>
      <c r="FLC82" s="141"/>
      <c r="FLD82" s="141"/>
      <c r="FLE82" s="141"/>
      <c r="FLF82" s="141"/>
      <c r="FLG82" s="141"/>
      <c r="FLH82" s="141"/>
      <c r="FLI82" s="141"/>
      <c r="FLJ82" s="141"/>
      <c r="FLK82" s="141"/>
      <c r="FLL82" s="141"/>
      <c r="FLM82" s="141"/>
      <c r="FLN82" s="141"/>
      <c r="FLO82" s="141"/>
      <c r="FLP82" s="141"/>
      <c r="FLQ82" s="141"/>
      <c r="FLR82" s="141"/>
      <c r="FLS82" s="141"/>
      <c r="FLT82" s="141"/>
      <c r="FLU82" s="141"/>
      <c r="FLV82" s="141"/>
      <c r="FLW82" s="141"/>
      <c r="FLX82" s="141"/>
      <c r="FLY82" s="141"/>
      <c r="FLZ82" s="141"/>
      <c r="FMA82" s="141"/>
      <c r="FMB82" s="141"/>
      <c r="FMC82" s="141"/>
      <c r="FMD82" s="141"/>
      <c r="FME82" s="141"/>
      <c r="FMF82" s="141"/>
      <c r="FMG82" s="141"/>
      <c r="FMH82" s="141"/>
      <c r="FMI82" s="141"/>
      <c r="FMJ82" s="141"/>
      <c r="FMK82" s="141"/>
      <c r="FML82" s="141"/>
      <c r="FMM82" s="141"/>
      <c r="FMN82" s="141"/>
      <c r="FMO82" s="141"/>
      <c r="FMP82" s="141"/>
      <c r="FMQ82" s="141"/>
      <c r="FMR82" s="141"/>
      <c r="FMS82" s="141"/>
      <c r="FMT82" s="141"/>
      <c r="FMU82" s="141"/>
      <c r="FMV82" s="141"/>
      <c r="FMW82" s="141"/>
      <c r="FMX82" s="141"/>
      <c r="FMY82" s="141"/>
      <c r="FMZ82" s="141"/>
      <c r="FNA82" s="141"/>
      <c r="FNB82" s="141"/>
      <c r="FNC82" s="141"/>
      <c r="FND82" s="141"/>
      <c r="FNE82" s="141"/>
      <c r="FNF82" s="141"/>
      <c r="FNG82" s="141"/>
      <c r="FNH82" s="141"/>
      <c r="FNI82" s="141"/>
      <c r="FNJ82" s="141"/>
      <c r="FNK82" s="141"/>
      <c r="FNL82" s="141"/>
      <c r="FNM82" s="141"/>
      <c r="FNN82" s="141"/>
      <c r="FNO82" s="141"/>
      <c r="FNP82" s="141"/>
      <c r="FNQ82" s="141"/>
      <c r="FNR82" s="141"/>
      <c r="FNS82" s="141"/>
      <c r="FNT82" s="141"/>
      <c r="FNU82" s="141"/>
      <c r="FNV82" s="141"/>
      <c r="FNW82" s="141"/>
      <c r="FNX82" s="141"/>
      <c r="FNY82" s="141"/>
      <c r="FNZ82" s="141"/>
      <c r="FOA82" s="141"/>
      <c r="FOB82" s="141"/>
      <c r="FOC82" s="141"/>
      <c r="FOD82" s="141"/>
      <c r="FOE82" s="141"/>
      <c r="FOF82" s="141"/>
      <c r="FOG82" s="141"/>
      <c r="FOH82" s="141"/>
      <c r="FOI82" s="141"/>
      <c r="FOJ82" s="141"/>
      <c r="FOK82" s="141"/>
      <c r="FOL82" s="141"/>
      <c r="FOM82" s="141"/>
      <c r="FON82" s="141"/>
      <c r="FOO82" s="141"/>
      <c r="FOP82" s="141"/>
      <c r="FOQ82" s="141"/>
      <c r="FOR82" s="141"/>
      <c r="FOS82" s="141"/>
      <c r="FOT82" s="141"/>
      <c r="FOU82" s="141"/>
      <c r="FOV82" s="141"/>
      <c r="FOW82" s="141"/>
      <c r="FOX82" s="141"/>
      <c r="FOY82" s="141"/>
      <c r="FOZ82" s="141"/>
      <c r="FPA82" s="141"/>
      <c r="FPB82" s="141"/>
      <c r="FPC82" s="141"/>
      <c r="FPD82" s="141"/>
      <c r="FPE82" s="141"/>
      <c r="FPF82" s="141"/>
      <c r="FPG82" s="141"/>
      <c r="FPH82" s="141"/>
      <c r="FPI82" s="141"/>
      <c r="FPJ82" s="141"/>
      <c r="FPK82" s="141"/>
      <c r="FPL82" s="141"/>
      <c r="FPM82" s="141"/>
      <c r="FPN82" s="141"/>
      <c r="FPO82" s="141"/>
      <c r="FPP82" s="141"/>
      <c r="FPQ82" s="141"/>
      <c r="FPR82" s="141"/>
      <c r="FPS82" s="141"/>
      <c r="FPT82" s="141"/>
      <c r="FPU82" s="141"/>
      <c r="FPV82" s="141"/>
      <c r="FPW82" s="141"/>
      <c r="FPX82" s="141"/>
      <c r="FPY82" s="141"/>
      <c r="FPZ82" s="141"/>
      <c r="FQA82" s="141"/>
      <c r="FQB82" s="141"/>
      <c r="FQC82" s="141"/>
      <c r="FQD82" s="141"/>
      <c r="FQE82" s="141"/>
      <c r="FQF82" s="141"/>
      <c r="FQG82" s="141"/>
      <c r="FQH82" s="141"/>
      <c r="FQI82" s="141"/>
      <c r="FQJ82" s="141"/>
      <c r="FQK82" s="141"/>
      <c r="FQL82" s="141"/>
      <c r="FQM82" s="141"/>
      <c r="FQN82" s="141"/>
      <c r="FQO82" s="141"/>
      <c r="FQP82" s="141"/>
      <c r="FQQ82" s="141"/>
      <c r="FQR82" s="141"/>
      <c r="FQS82" s="141"/>
      <c r="FQT82" s="141"/>
      <c r="FQU82" s="141"/>
      <c r="FQV82" s="141"/>
      <c r="FQW82" s="141"/>
      <c r="FQX82" s="141"/>
      <c r="FQY82" s="141"/>
      <c r="FQZ82" s="141"/>
      <c r="FRA82" s="141"/>
      <c r="FRB82" s="141"/>
      <c r="FRC82" s="141"/>
      <c r="FRD82" s="141"/>
      <c r="FRE82" s="141"/>
      <c r="FRF82" s="141"/>
      <c r="FRG82" s="141"/>
      <c r="FRH82" s="141"/>
      <c r="FRI82" s="141"/>
      <c r="FRJ82" s="141"/>
      <c r="FRK82" s="141"/>
      <c r="FRL82" s="141"/>
      <c r="FRM82" s="141"/>
      <c r="FRN82" s="141"/>
      <c r="FRO82" s="141"/>
      <c r="FRP82" s="141"/>
      <c r="FRQ82" s="141"/>
      <c r="FRR82" s="141"/>
      <c r="FRS82" s="141"/>
      <c r="FRT82" s="141"/>
      <c r="FRU82" s="141"/>
      <c r="FRV82" s="141"/>
      <c r="FRW82" s="141"/>
      <c r="FRX82" s="141"/>
      <c r="FRY82" s="141"/>
      <c r="FRZ82" s="141"/>
      <c r="FSA82" s="141"/>
      <c r="FSB82" s="141"/>
      <c r="FSC82" s="141"/>
      <c r="FSD82" s="141"/>
      <c r="FSE82" s="141"/>
      <c r="FSF82" s="141"/>
      <c r="FSG82" s="141"/>
      <c r="FSH82" s="141"/>
      <c r="FSI82" s="141"/>
      <c r="FSJ82" s="141"/>
      <c r="FSK82" s="141"/>
      <c r="FSL82" s="141"/>
      <c r="FSM82" s="141"/>
      <c r="FSN82" s="141"/>
      <c r="FSO82" s="141"/>
      <c r="FSP82" s="141"/>
      <c r="FSQ82" s="141"/>
      <c r="FSR82" s="141"/>
      <c r="FSS82" s="141"/>
      <c r="FST82" s="141"/>
      <c r="FSU82" s="141"/>
      <c r="FSV82" s="141"/>
      <c r="FSW82" s="141"/>
      <c r="FSX82" s="141"/>
      <c r="FSY82" s="141"/>
      <c r="FSZ82" s="141"/>
      <c r="FTA82" s="141"/>
      <c r="FTB82" s="141"/>
      <c r="FTC82" s="141"/>
      <c r="FTD82" s="141"/>
      <c r="FTE82" s="141"/>
      <c r="FTF82" s="141"/>
      <c r="FTG82" s="141"/>
      <c r="FTH82" s="141"/>
      <c r="FTI82" s="141"/>
      <c r="FTJ82" s="141"/>
      <c r="FTK82" s="141"/>
      <c r="FTL82" s="141"/>
      <c r="FTM82" s="141"/>
      <c r="FTN82" s="141"/>
      <c r="FTO82" s="141"/>
      <c r="FTP82" s="141"/>
      <c r="FTQ82" s="141"/>
      <c r="FTR82" s="141"/>
      <c r="FTS82" s="141"/>
      <c r="FTT82" s="141"/>
      <c r="FTU82" s="141"/>
      <c r="FTV82" s="141"/>
      <c r="FTW82" s="141"/>
      <c r="FTX82" s="141"/>
      <c r="FTY82" s="141"/>
      <c r="FTZ82" s="141"/>
      <c r="FUA82" s="141"/>
      <c r="FUB82" s="141"/>
      <c r="FUC82" s="141"/>
      <c r="FUD82" s="141"/>
      <c r="FUE82" s="141"/>
      <c r="FUF82" s="141"/>
      <c r="FUG82" s="141"/>
      <c r="FUH82" s="141"/>
      <c r="FUI82" s="141"/>
      <c r="FUJ82" s="141"/>
      <c r="FUK82" s="141"/>
      <c r="FUL82" s="141"/>
      <c r="FUM82" s="141"/>
      <c r="FUN82" s="141"/>
      <c r="FUO82" s="141"/>
      <c r="FUP82" s="141"/>
      <c r="FUQ82" s="141"/>
      <c r="FUR82" s="141"/>
      <c r="FUS82" s="141"/>
      <c r="FUT82" s="141"/>
      <c r="FUU82" s="141"/>
      <c r="FUV82" s="141"/>
      <c r="FUW82" s="141"/>
      <c r="FUX82" s="141"/>
      <c r="FUY82" s="141"/>
      <c r="FUZ82" s="141"/>
      <c r="FVA82" s="141"/>
      <c r="FVB82" s="141"/>
      <c r="FVC82" s="141"/>
      <c r="FVD82" s="141"/>
      <c r="FVE82" s="141"/>
      <c r="FVF82" s="141"/>
      <c r="FVG82" s="141"/>
      <c r="FVH82" s="141"/>
      <c r="FVI82" s="141"/>
      <c r="FVJ82" s="141"/>
      <c r="FVK82" s="141"/>
      <c r="FVL82" s="141"/>
      <c r="FVM82" s="141"/>
      <c r="FVN82" s="141"/>
      <c r="FVO82" s="141"/>
      <c r="FVP82" s="141"/>
      <c r="FVQ82" s="141"/>
      <c r="FVR82" s="141"/>
      <c r="FVS82" s="141"/>
      <c r="FVT82" s="141"/>
      <c r="FVU82" s="141"/>
      <c r="FVV82" s="141"/>
      <c r="FVW82" s="141"/>
      <c r="FVX82" s="141"/>
      <c r="FVY82" s="141"/>
      <c r="FVZ82" s="141"/>
      <c r="FWA82" s="141"/>
      <c r="FWB82" s="141"/>
      <c r="FWC82" s="141"/>
      <c r="FWD82" s="141"/>
      <c r="FWE82" s="141"/>
      <c r="FWF82" s="141"/>
      <c r="FWG82" s="141"/>
      <c r="FWH82" s="141"/>
      <c r="FWI82" s="141"/>
      <c r="FWJ82" s="141"/>
      <c r="FWK82" s="141"/>
      <c r="FWL82" s="141"/>
      <c r="FWM82" s="141"/>
      <c r="FWN82" s="141"/>
      <c r="FWO82" s="141"/>
      <c r="FWP82" s="141"/>
      <c r="FWQ82" s="141"/>
      <c r="FWR82" s="141"/>
      <c r="FWS82" s="141"/>
      <c r="FWT82" s="141"/>
      <c r="FWU82" s="141"/>
      <c r="FWV82" s="141"/>
      <c r="FWW82" s="141"/>
      <c r="FWX82" s="141"/>
      <c r="FWY82" s="141"/>
      <c r="FWZ82" s="141"/>
      <c r="FXA82" s="141"/>
      <c r="FXB82" s="141"/>
      <c r="FXC82" s="141"/>
      <c r="FXD82" s="141"/>
      <c r="FXE82" s="141"/>
      <c r="FXF82" s="141"/>
      <c r="FXG82" s="141"/>
      <c r="FXH82" s="141"/>
      <c r="FXI82" s="141"/>
      <c r="FXJ82" s="141"/>
      <c r="FXK82" s="141"/>
      <c r="FXL82" s="141"/>
      <c r="FXM82" s="141"/>
      <c r="FXN82" s="141"/>
      <c r="FXO82" s="141"/>
      <c r="FXP82" s="141"/>
      <c r="FXQ82" s="141"/>
      <c r="FXR82" s="141"/>
      <c r="FXS82" s="141"/>
      <c r="FXT82" s="141"/>
      <c r="FXU82" s="141"/>
      <c r="FXV82" s="141"/>
      <c r="FXW82" s="141"/>
      <c r="FXX82" s="141"/>
      <c r="FXY82" s="141"/>
      <c r="FXZ82" s="141"/>
      <c r="FYA82" s="141"/>
      <c r="FYB82" s="141"/>
      <c r="FYC82" s="141"/>
      <c r="FYD82" s="141"/>
      <c r="FYE82" s="141"/>
      <c r="FYF82" s="141"/>
      <c r="FYG82" s="141"/>
      <c r="FYH82" s="141"/>
      <c r="FYI82" s="141"/>
      <c r="FYJ82" s="141"/>
      <c r="FYK82" s="141"/>
      <c r="FYL82" s="141"/>
      <c r="FYM82" s="141"/>
      <c r="FYN82" s="141"/>
      <c r="FYO82" s="141"/>
      <c r="FYP82" s="141"/>
      <c r="FYQ82" s="141"/>
      <c r="FYR82" s="141"/>
      <c r="FYS82" s="141"/>
      <c r="FYT82" s="141"/>
      <c r="FYU82" s="141"/>
      <c r="FYV82" s="141"/>
      <c r="FYW82" s="141"/>
      <c r="FYX82" s="141"/>
      <c r="FYY82" s="141"/>
      <c r="FYZ82" s="141"/>
      <c r="FZA82" s="141"/>
      <c r="FZB82" s="141"/>
      <c r="FZC82" s="141"/>
      <c r="FZD82" s="141"/>
      <c r="FZE82" s="141"/>
      <c r="FZF82" s="141"/>
      <c r="FZG82" s="141"/>
      <c r="FZH82" s="141"/>
      <c r="FZI82" s="141"/>
      <c r="FZJ82" s="141"/>
      <c r="FZK82" s="141"/>
      <c r="FZL82" s="141"/>
      <c r="FZM82" s="141"/>
      <c r="FZN82" s="141"/>
      <c r="FZO82" s="141"/>
      <c r="FZP82" s="141"/>
      <c r="FZQ82" s="141"/>
      <c r="FZR82" s="141"/>
      <c r="FZS82" s="141"/>
      <c r="FZT82" s="141"/>
      <c r="FZU82" s="141"/>
      <c r="FZV82" s="141"/>
      <c r="FZW82" s="141"/>
      <c r="FZX82" s="141"/>
      <c r="FZY82" s="141"/>
      <c r="FZZ82" s="141"/>
      <c r="GAA82" s="141"/>
      <c r="GAB82" s="141"/>
      <c r="GAC82" s="141"/>
      <c r="GAD82" s="141"/>
      <c r="GAE82" s="141"/>
      <c r="GAF82" s="141"/>
      <c r="GAG82" s="141"/>
      <c r="GAH82" s="141"/>
      <c r="GAI82" s="141"/>
      <c r="GAJ82" s="141"/>
      <c r="GAK82" s="141"/>
      <c r="GAL82" s="141"/>
      <c r="GAM82" s="141"/>
      <c r="GAN82" s="141"/>
      <c r="GAO82" s="141"/>
      <c r="GAP82" s="141"/>
      <c r="GAQ82" s="141"/>
      <c r="GAR82" s="141"/>
      <c r="GAS82" s="141"/>
      <c r="GAT82" s="141"/>
      <c r="GAU82" s="141"/>
      <c r="GAV82" s="141"/>
      <c r="GAW82" s="141"/>
      <c r="GAX82" s="141"/>
      <c r="GAY82" s="141"/>
      <c r="GAZ82" s="141"/>
      <c r="GBA82" s="141"/>
      <c r="GBB82" s="141"/>
      <c r="GBC82" s="141"/>
      <c r="GBD82" s="141"/>
      <c r="GBE82" s="141"/>
      <c r="GBF82" s="141"/>
      <c r="GBG82" s="141"/>
      <c r="GBH82" s="141"/>
      <c r="GBI82" s="141"/>
      <c r="GBJ82" s="141"/>
      <c r="GBK82" s="141"/>
      <c r="GBL82" s="141"/>
      <c r="GBM82" s="141"/>
      <c r="GBN82" s="141"/>
      <c r="GBO82" s="141"/>
      <c r="GBP82" s="141"/>
      <c r="GBQ82" s="141"/>
      <c r="GBR82" s="141"/>
      <c r="GBS82" s="141"/>
      <c r="GBT82" s="141"/>
      <c r="GBU82" s="141"/>
      <c r="GBV82" s="141"/>
      <c r="GBW82" s="141"/>
      <c r="GBX82" s="141"/>
      <c r="GBY82" s="141"/>
      <c r="GBZ82" s="141"/>
      <c r="GCA82" s="141"/>
      <c r="GCB82" s="141"/>
      <c r="GCC82" s="141"/>
      <c r="GCD82" s="141"/>
      <c r="GCE82" s="141"/>
      <c r="GCF82" s="141"/>
      <c r="GCG82" s="141"/>
      <c r="GCH82" s="141"/>
      <c r="GCI82" s="141"/>
      <c r="GCJ82" s="141"/>
      <c r="GCK82" s="141"/>
      <c r="GCL82" s="141"/>
      <c r="GCM82" s="141"/>
      <c r="GCN82" s="141"/>
      <c r="GCO82" s="141"/>
      <c r="GCP82" s="141"/>
      <c r="GCQ82" s="141"/>
      <c r="GCR82" s="141"/>
      <c r="GCS82" s="141"/>
      <c r="GCT82" s="141"/>
      <c r="GCU82" s="141"/>
      <c r="GCV82" s="141"/>
      <c r="GCW82" s="141"/>
      <c r="GCX82" s="141"/>
      <c r="GCY82" s="141"/>
      <c r="GCZ82" s="141"/>
      <c r="GDA82" s="141"/>
      <c r="GDB82" s="141"/>
      <c r="GDC82" s="141"/>
      <c r="GDD82" s="141"/>
      <c r="GDE82" s="141"/>
      <c r="GDF82" s="141"/>
      <c r="GDG82" s="141"/>
      <c r="GDH82" s="141"/>
      <c r="GDI82" s="141"/>
      <c r="GDJ82" s="141"/>
      <c r="GDK82" s="141"/>
      <c r="GDL82" s="141"/>
      <c r="GDM82" s="141"/>
      <c r="GDN82" s="141"/>
      <c r="GDO82" s="141"/>
      <c r="GDP82" s="141"/>
      <c r="GDQ82" s="141"/>
      <c r="GDR82" s="141"/>
      <c r="GDS82" s="141"/>
      <c r="GDT82" s="141"/>
      <c r="GDU82" s="141"/>
      <c r="GDV82" s="141"/>
      <c r="GDW82" s="141"/>
      <c r="GDX82" s="141"/>
      <c r="GDY82" s="141"/>
      <c r="GDZ82" s="141"/>
      <c r="GEA82" s="141"/>
      <c r="GEB82" s="141"/>
      <c r="GEC82" s="141"/>
      <c r="GED82" s="141"/>
      <c r="GEE82" s="141"/>
      <c r="GEF82" s="141"/>
      <c r="GEG82" s="141"/>
      <c r="GEH82" s="141"/>
      <c r="GEI82" s="141"/>
      <c r="GEJ82" s="141"/>
      <c r="GEK82" s="141"/>
      <c r="GEL82" s="141"/>
      <c r="GEM82" s="141"/>
      <c r="GEN82" s="141"/>
      <c r="GEO82" s="141"/>
      <c r="GEP82" s="141"/>
      <c r="GEQ82" s="141"/>
      <c r="GER82" s="141"/>
      <c r="GES82" s="141"/>
      <c r="GET82" s="141"/>
      <c r="GEU82" s="141"/>
      <c r="GEV82" s="141"/>
      <c r="GEW82" s="141"/>
      <c r="GEX82" s="141"/>
      <c r="GEY82" s="141"/>
      <c r="GEZ82" s="141"/>
      <c r="GFA82" s="141"/>
      <c r="GFB82" s="141"/>
      <c r="GFC82" s="141"/>
      <c r="GFD82" s="141"/>
      <c r="GFE82" s="141"/>
      <c r="GFF82" s="141"/>
      <c r="GFG82" s="141"/>
      <c r="GFH82" s="141"/>
      <c r="GFI82" s="141"/>
      <c r="GFJ82" s="141"/>
      <c r="GFK82" s="141"/>
      <c r="GFL82" s="141"/>
      <c r="GFM82" s="141"/>
      <c r="GFN82" s="141"/>
      <c r="GFO82" s="141"/>
      <c r="GFP82" s="141"/>
      <c r="GFQ82" s="141"/>
      <c r="GFR82" s="141"/>
      <c r="GFS82" s="141"/>
      <c r="GFT82" s="141"/>
      <c r="GFU82" s="141"/>
      <c r="GFV82" s="141"/>
      <c r="GFW82" s="141"/>
      <c r="GFX82" s="141"/>
      <c r="GFY82" s="141"/>
      <c r="GFZ82" s="141"/>
      <c r="GGA82" s="141"/>
      <c r="GGB82" s="141"/>
      <c r="GGC82" s="141"/>
      <c r="GGD82" s="141"/>
      <c r="GGE82" s="141"/>
      <c r="GGF82" s="141"/>
      <c r="GGG82" s="141"/>
      <c r="GGH82" s="141"/>
      <c r="GGI82" s="141"/>
      <c r="GGJ82" s="141"/>
      <c r="GGK82" s="141"/>
      <c r="GGL82" s="141"/>
      <c r="GGM82" s="141"/>
      <c r="GGN82" s="141"/>
      <c r="GGO82" s="141"/>
      <c r="GGP82" s="141"/>
      <c r="GGQ82" s="141"/>
      <c r="GGR82" s="141"/>
      <c r="GGS82" s="141"/>
      <c r="GGT82" s="141"/>
      <c r="GGU82" s="141"/>
      <c r="GGV82" s="141"/>
      <c r="GGW82" s="141"/>
      <c r="GGX82" s="141"/>
      <c r="GGY82" s="141"/>
      <c r="GGZ82" s="141"/>
      <c r="GHA82" s="141"/>
      <c r="GHB82" s="141"/>
      <c r="GHC82" s="141"/>
      <c r="GHD82" s="141"/>
      <c r="GHE82" s="141"/>
      <c r="GHF82" s="141"/>
      <c r="GHG82" s="141"/>
      <c r="GHH82" s="141"/>
      <c r="GHI82" s="141"/>
      <c r="GHJ82" s="141"/>
      <c r="GHK82" s="141"/>
      <c r="GHL82" s="141"/>
      <c r="GHM82" s="141"/>
      <c r="GHN82" s="141"/>
      <c r="GHO82" s="141"/>
      <c r="GHP82" s="141"/>
      <c r="GHQ82" s="141"/>
      <c r="GHR82" s="141"/>
      <c r="GHS82" s="141"/>
      <c r="GHT82" s="141"/>
      <c r="GHU82" s="141"/>
      <c r="GHV82" s="141"/>
      <c r="GHW82" s="141"/>
      <c r="GHX82" s="141"/>
      <c r="GHY82" s="141"/>
      <c r="GHZ82" s="141"/>
      <c r="GIA82" s="141"/>
      <c r="GIB82" s="141"/>
      <c r="GIC82" s="141"/>
      <c r="GID82" s="141"/>
      <c r="GIE82" s="141"/>
      <c r="GIF82" s="141"/>
      <c r="GIG82" s="141"/>
      <c r="GIH82" s="141"/>
      <c r="GII82" s="141"/>
      <c r="GIJ82" s="141"/>
      <c r="GIK82" s="141"/>
      <c r="GIL82" s="141"/>
      <c r="GIM82" s="141"/>
      <c r="GIN82" s="141"/>
      <c r="GIO82" s="141"/>
      <c r="GIP82" s="141"/>
      <c r="GIQ82" s="141"/>
      <c r="GIR82" s="141"/>
      <c r="GIS82" s="141"/>
      <c r="GIT82" s="141"/>
      <c r="GIU82" s="141"/>
      <c r="GIV82" s="141"/>
      <c r="GIW82" s="141"/>
      <c r="GIX82" s="141"/>
      <c r="GIY82" s="141"/>
      <c r="GIZ82" s="141"/>
      <c r="GJA82" s="141"/>
      <c r="GJB82" s="141"/>
      <c r="GJC82" s="141"/>
      <c r="GJD82" s="141"/>
      <c r="GJE82" s="141"/>
      <c r="GJF82" s="141"/>
      <c r="GJG82" s="141"/>
      <c r="GJH82" s="141"/>
      <c r="GJI82" s="141"/>
      <c r="GJJ82" s="141"/>
      <c r="GJK82" s="141"/>
      <c r="GJL82" s="141"/>
      <c r="GJM82" s="141"/>
      <c r="GJN82" s="141"/>
      <c r="GJO82" s="141"/>
      <c r="GJP82" s="141"/>
      <c r="GJQ82" s="141"/>
      <c r="GJR82" s="141"/>
      <c r="GJS82" s="141"/>
      <c r="GJT82" s="141"/>
      <c r="GJU82" s="141"/>
      <c r="GJV82" s="141"/>
      <c r="GJW82" s="141"/>
      <c r="GJX82" s="141"/>
      <c r="GJY82" s="141"/>
      <c r="GJZ82" s="141"/>
      <c r="GKA82" s="141"/>
      <c r="GKB82" s="141"/>
      <c r="GKC82" s="141"/>
      <c r="GKD82" s="141"/>
      <c r="GKE82" s="141"/>
      <c r="GKF82" s="141"/>
      <c r="GKG82" s="141"/>
      <c r="GKH82" s="141"/>
      <c r="GKI82" s="141"/>
      <c r="GKJ82" s="141"/>
      <c r="GKK82" s="141"/>
      <c r="GKL82" s="141"/>
      <c r="GKM82" s="141"/>
      <c r="GKN82" s="141"/>
      <c r="GKO82" s="141"/>
      <c r="GKP82" s="141"/>
      <c r="GKQ82" s="141"/>
      <c r="GKR82" s="141"/>
      <c r="GKS82" s="141"/>
      <c r="GKT82" s="141"/>
      <c r="GKU82" s="141"/>
      <c r="GKV82" s="141"/>
      <c r="GKW82" s="141"/>
      <c r="GKX82" s="141"/>
      <c r="GKY82" s="141"/>
      <c r="GKZ82" s="141"/>
      <c r="GLA82" s="141"/>
      <c r="GLB82" s="141"/>
      <c r="GLC82" s="141"/>
      <c r="GLD82" s="141"/>
      <c r="GLE82" s="141"/>
      <c r="GLF82" s="141"/>
      <c r="GLG82" s="141"/>
      <c r="GLH82" s="141"/>
      <c r="GLI82" s="141"/>
      <c r="GLJ82" s="141"/>
      <c r="GLK82" s="141"/>
      <c r="GLL82" s="141"/>
      <c r="GLM82" s="141"/>
      <c r="GLN82" s="141"/>
      <c r="GLO82" s="141"/>
      <c r="GLP82" s="141"/>
      <c r="GLQ82" s="141"/>
      <c r="GLR82" s="141"/>
      <c r="GLS82" s="141"/>
      <c r="GLT82" s="141"/>
      <c r="GLU82" s="141"/>
      <c r="GLV82" s="141"/>
      <c r="GLW82" s="141"/>
      <c r="GLX82" s="141"/>
      <c r="GLY82" s="141"/>
      <c r="GLZ82" s="141"/>
      <c r="GMA82" s="141"/>
      <c r="GMB82" s="141"/>
      <c r="GMC82" s="141"/>
      <c r="GMD82" s="141"/>
      <c r="GME82" s="141"/>
      <c r="GMF82" s="141"/>
      <c r="GMG82" s="141"/>
      <c r="GMH82" s="141"/>
      <c r="GMI82" s="141"/>
      <c r="GMJ82" s="141"/>
      <c r="GMK82" s="141"/>
      <c r="GML82" s="141"/>
      <c r="GMM82" s="141"/>
      <c r="GMN82" s="141"/>
      <c r="GMO82" s="141"/>
      <c r="GMP82" s="141"/>
      <c r="GMQ82" s="141"/>
      <c r="GMR82" s="141"/>
      <c r="GMS82" s="141"/>
      <c r="GMT82" s="141"/>
      <c r="GMU82" s="141"/>
      <c r="GMV82" s="141"/>
      <c r="GMW82" s="141"/>
      <c r="GMX82" s="141"/>
      <c r="GMY82" s="141"/>
      <c r="GMZ82" s="141"/>
      <c r="GNA82" s="141"/>
      <c r="GNB82" s="141"/>
      <c r="GNC82" s="141"/>
      <c r="GND82" s="141"/>
      <c r="GNE82" s="141"/>
      <c r="GNF82" s="141"/>
      <c r="GNG82" s="141"/>
      <c r="GNH82" s="141"/>
      <c r="GNI82" s="141"/>
      <c r="GNJ82" s="141"/>
      <c r="GNK82" s="141"/>
      <c r="GNL82" s="141"/>
      <c r="GNM82" s="141"/>
      <c r="GNN82" s="141"/>
      <c r="GNO82" s="141"/>
      <c r="GNP82" s="141"/>
      <c r="GNQ82" s="141"/>
      <c r="GNR82" s="141"/>
      <c r="GNS82" s="141"/>
      <c r="GNT82" s="141"/>
      <c r="GNU82" s="141"/>
      <c r="GNV82" s="141"/>
      <c r="GNW82" s="141"/>
      <c r="GNX82" s="141"/>
      <c r="GNY82" s="141"/>
      <c r="GNZ82" s="141"/>
      <c r="GOA82" s="141"/>
      <c r="GOB82" s="141"/>
      <c r="GOC82" s="141"/>
      <c r="GOD82" s="141"/>
      <c r="GOE82" s="141"/>
      <c r="GOF82" s="141"/>
      <c r="GOG82" s="141"/>
      <c r="GOH82" s="141"/>
      <c r="GOI82" s="141"/>
      <c r="GOJ82" s="141"/>
      <c r="GOK82" s="141"/>
      <c r="GOL82" s="141"/>
      <c r="GOM82" s="141"/>
      <c r="GON82" s="141"/>
      <c r="GOO82" s="141"/>
      <c r="GOP82" s="141"/>
      <c r="GOQ82" s="141"/>
      <c r="GOR82" s="141"/>
      <c r="GOS82" s="141"/>
      <c r="GOT82" s="141"/>
      <c r="GOU82" s="141"/>
      <c r="GOV82" s="141"/>
      <c r="GOW82" s="141"/>
      <c r="GOX82" s="141"/>
      <c r="GOY82" s="141"/>
      <c r="GOZ82" s="141"/>
      <c r="GPA82" s="141"/>
      <c r="GPB82" s="141"/>
      <c r="GPC82" s="141"/>
      <c r="GPD82" s="141"/>
      <c r="GPE82" s="141"/>
      <c r="GPF82" s="141"/>
      <c r="GPG82" s="141"/>
      <c r="GPH82" s="141"/>
      <c r="GPI82" s="141"/>
      <c r="GPJ82" s="141"/>
      <c r="GPK82" s="141"/>
      <c r="GPL82" s="141"/>
      <c r="GPM82" s="141"/>
      <c r="GPN82" s="141"/>
      <c r="GPO82" s="141"/>
      <c r="GPP82" s="141"/>
      <c r="GPQ82" s="141"/>
      <c r="GPR82" s="141"/>
      <c r="GPS82" s="141"/>
      <c r="GPT82" s="141"/>
      <c r="GPU82" s="141"/>
      <c r="GPV82" s="141"/>
      <c r="GPW82" s="141"/>
      <c r="GPX82" s="141"/>
      <c r="GPY82" s="141"/>
      <c r="GPZ82" s="141"/>
      <c r="GQA82" s="141"/>
      <c r="GQB82" s="141"/>
      <c r="GQC82" s="141"/>
      <c r="GQD82" s="141"/>
      <c r="GQE82" s="141"/>
      <c r="GQF82" s="141"/>
      <c r="GQG82" s="141"/>
      <c r="GQH82" s="141"/>
      <c r="GQI82" s="141"/>
      <c r="GQJ82" s="141"/>
      <c r="GQK82" s="141"/>
      <c r="GQL82" s="141"/>
      <c r="GQM82" s="141"/>
      <c r="GQN82" s="141"/>
      <c r="GQO82" s="141"/>
      <c r="GQP82" s="141"/>
      <c r="GQQ82" s="141"/>
      <c r="GQR82" s="141"/>
      <c r="GQS82" s="141"/>
      <c r="GQT82" s="141"/>
      <c r="GQU82" s="141"/>
      <c r="GQV82" s="141"/>
      <c r="GQW82" s="141"/>
      <c r="GQX82" s="141"/>
      <c r="GQY82" s="141"/>
      <c r="GQZ82" s="141"/>
      <c r="GRA82" s="141"/>
      <c r="GRB82" s="141"/>
      <c r="GRC82" s="141"/>
      <c r="GRD82" s="141"/>
      <c r="GRE82" s="141"/>
      <c r="GRF82" s="141"/>
      <c r="GRG82" s="141"/>
      <c r="GRH82" s="141"/>
      <c r="GRI82" s="141"/>
      <c r="GRJ82" s="141"/>
      <c r="GRK82" s="141"/>
      <c r="GRL82" s="141"/>
      <c r="GRM82" s="141"/>
      <c r="GRN82" s="141"/>
      <c r="GRO82" s="141"/>
      <c r="GRP82" s="141"/>
      <c r="GRQ82" s="141"/>
      <c r="GRR82" s="141"/>
      <c r="GRS82" s="141"/>
      <c r="GRT82" s="141"/>
      <c r="GRU82" s="141"/>
      <c r="GRV82" s="141"/>
      <c r="GRW82" s="141"/>
      <c r="GRX82" s="141"/>
      <c r="GRY82" s="141"/>
      <c r="GRZ82" s="141"/>
      <c r="GSA82" s="141"/>
      <c r="GSB82" s="141"/>
      <c r="GSC82" s="141"/>
      <c r="GSD82" s="141"/>
      <c r="GSE82" s="141"/>
      <c r="GSF82" s="141"/>
      <c r="GSG82" s="141"/>
      <c r="GSH82" s="141"/>
      <c r="GSI82" s="141"/>
      <c r="GSJ82" s="141"/>
      <c r="GSK82" s="141"/>
      <c r="GSL82" s="141"/>
      <c r="GSM82" s="141"/>
      <c r="GSN82" s="141"/>
      <c r="GSO82" s="141"/>
      <c r="GSP82" s="141"/>
      <c r="GSQ82" s="141"/>
      <c r="GSR82" s="141"/>
      <c r="GSS82" s="141"/>
      <c r="GST82" s="141"/>
      <c r="GSU82" s="141"/>
      <c r="GSV82" s="141"/>
      <c r="GSW82" s="141"/>
      <c r="GSX82" s="141"/>
      <c r="GSY82" s="141"/>
      <c r="GSZ82" s="141"/>
      <c r="GTA82" s="141"/>
      <c r="GTB82" s="141"/>
      <c r="GTC82" s="141"/>
      <c r="GTD82" s="141"/>
      <c r="GTE82" s="141"/>
      <c r="GTF82" s="141"/>
      <c r="GTG82" s="141"/>
      <c r="GTH82" s="141"/>
      <c r="GTI82" s="141"/>
      <c r="GTJ82" s="141"/>
      <c r="GTK82" s="141"/>
      <c r="GTL82" s="141"/>
      <c r="GTM82" s="141"/>
      <c r="GTN82" s="141"/>
      <c r="GTO82" s="141"/>
      <c r="GTP82" s="141"/>
      <c r="GTQ82" s="141"/>
      <c r="GTR82" s="141"/>
      <c r="GTS82" s="141"/>
      <c r="GTT82" s="141"/>
      <c r="GTU82" s="141"/>
      <c r="GTV82" s="141"/>
      <c r="GTW82" s="141"/>
      <c r="GTX82" s="141"/>
      <c r="GTY82" s="141"/>
      <c r="GTZ82" s="141"/>
      <c r="GUA82" s="141"/>
      <c r="GUB82" s="141"/>
      <c r="GUC82" s="141"/>
      <c r="GUD82" s="141"/>
      <c r="GUE82" s="141"/>
      <c r="GUF82" s="141"/>
      <c r="GUG82" s="141"/>
      <c r="GUH82" s="141"/>
      <c r="GUI82" s="141"/>
      <c r="GUJ82" s="141"/>
      <c r="GUK82" s="141"/>
      <c r="GUL82" s="141"/>
      <c r="GUM82" s="141"/>
      <c r="GUN82" s="141"/>
      <c r="GUO82" s="141"/>
      <c r="GUP82" s="141"/>
      <c r="GUQ82" s="141"/>
      <c r="GUR82" s="141"/>
      <c r="GUS82" s="141"/>
      <c r="GUT82" s="141"/>
      <c r="GUU82" s="141"/>
      <c r="GUV82" s="141"/>
      <c r="GUW82" s="141"/>
      <c r="GUX82" s="141"/>
      <c r="GUY82" s="141"/>
      <c r="GUZ82" s="141"/>
      <c r="GVA82" s="141"/>
      <c r="GVB82" s="141"/>
      <c r="GVC82" s="141"/>
      <c r="GVD82" s="141"/>
      <c r="GVE82" s="141"/>
      <c r="GVF82" s="141"/>
      <c r="GVG82" s="141"/>
      <c r="GVH82" s="141"/>
      <c r="GVI82" s="141"/>
      <c r="GVJ82" s="141"/>
      <c r="GVK82" s="141"/>
      <c r="GVL82" s="141"/>
      <c r="GVM82" s="141"/>
      <c r="GVN82" s="141"/>
      <c r="GVO82" s="141"/>
      <c r="GVP82" s="141"/>
      <c r="GVQ82" s="141"/>
      <c r="GVR82" s="141"/>
      <c r="GVS82" s="141"/>
      <c r="GVT82" s="141"/>
      <c r="GVU82" s="141"/>
      <c r="GVV82" s="141"/>
      <c r="GVW82" s="141"/>
      <c r="GVX82" s="141"/>
      <c r="GVY82" s="141"/>
      <c r="GVZ82" s="141"/>
      <c r="GWA82" s="141"/>
      <c r="GWB82" s="141"/>
      <c r="GWC82" s="141"/>
      <c r="GWD82" s="141"/>
      <c r="GWE82" s="141"/>
      <c r="GWF82" s="141"/>
      <c r="GWG82" s="141"/>
      <c r="GWH82" s="141"/>
      <c r="GWI82" s="141"/>
      <c r="GWJ82" s="141"/>
      <c r="GWK82" s="141"/>
      <c r="GWL82" s="141"/>
      <c r="GWM82" s="141"/>
      <c r="GWN82" s="141"/>
      <c r="GWO82" s="141"/>
      <c r="GWP82" s="141"/>
      <c r="GWQ82" s="141"/>
      <c r="GWR82" s="141"/>
      <c r="GWS82" s="141"/>
      <c r="GWT82" s="141"/>
      <c r="GWU82" s="141"/>
      <c r="GWV82" s="141"/>
      <c r="GWW82" s="141"/>
      <c r="GWX82" s="141"/>
      <c r="GWY82" s="141"/>
      <c r="GWZ82" s="141"/>
      <c r="GXA82" s="141"/>
      <c r="GXB82" s="141"/>
      <c r="GXC82" s="141"/>
      <c r="GXD82" s="141"/>
      <c r="GXE82" s="141"/>
      <c r="GXF82" s="141"/>
      <c r="GXG82" s="141"/>
      <c r="GXH82" s="141"/>
      <c r="GXI82" s="141"/>
      <c r="GXJ82" s="141"/>
      <c r="GXK82" s="141"/>
      <c r="GXL82" s="141"/>
      <c r="GXM82" s="141"/>
      <c r="GXN82" s="141"/>
      <c r="GXO82" s="141"/>
      <c r="GXP82" s="141"/>
      <c r="GXQ82" s="141"/>
      <c r="GXR82" s="141"/>
      <c r="GXS82" s="141"/>
      <c r="GXT82" s="141"/>
      <c r="GXU82" s="141"/>
      <c r="GXV82" s="141"/>
      <c r="GXW82" s="141"/>
      <c r="GXX82" s="141"/>
      <c r="GXY82" s="141"/>
      <c r="GXZ82" s="141"/>
      <c r="GYA82" s="141"/>
      <c r="GYB82" s="141"/>
      <c r="GYC82" s="141"/>
      <c r="GYD82" s="141"/>
      <c r="GYE82" s="141"/>
      <c r="GYF82" s="141"/>
      <c r="GYG82" s="141"/>
      <c r="GYH82" s="141"/>
      <c r="GYI82" s="141"/>
      <c r="GYJ82" s="141"/>
      <c r="GYK82" s="141"/>
      <c r="GYL82" s="141"/>
      <c r="GYM82" s="141"/>
      <c r="GYN82" s="141"/>
      <c r="GYO82" s="141"/>
      <c r="GYP82" s="141"/>
      <c r="GYQ82" s="141"/>
      <c r="GYR82" s="141"/>
      <c r="GYS82" s="141"/>
      <c r="GYT82" s="141"/>
      <c r="GYU82" s="141"/>
      <c r="GYV82" s="141"/>
      <c r="GYW82" s="141"/>
      <c r="GYX82" s="141"/>
      <c r="GYY82" s="141"/>
      <c r="GYZ82" s="141"/>
      <c r="GZA82" s="141"/>
      <c r="GZB82" s="141"/>
      <c r="GZC82" s="141"/>
      <c r="GZD82" s="141"/>
      <c r="GZE82" s="141"/>
      <c r="GZF82" s="141"/>
      <c r="GZG82" s="141"/>
      <c r="GZH82" s="141"/>
      <c r="GZI82" s="141"/>
      <c r="GZJ82" s="141"/>
      <c r="GZK82" s="141"/>
      <c r="GZL82" s="141"/>
      <c r="GZM82" s="141"/>
      <c r="GZN82" s="141"/>
      <c r="GZO82" s="141"/>
      <c r="GZP82" s="141"/>
      <c r="GZQ82" s="141"/>
      <c r="GZR82" s="141"/>
      <c r="GZS82" s="141"/>
      <c r="GZT82" s="141"/>
      <c r="GZU82" s="141"/>
      <c r="GZV82" s="141"/>
      <c r="GZW82" s="141"/>
      <c r="GZX82" s="141"/>
      <c r="GZY82" s="141"/>
      <c r="GZZ82" s="141"/>
      <c r="HAA82" s="141"/>
      <c r="HAB82" s="141"/>
      <c r="HAC82" s="141"/>
      <c r="HAD82" s="141"/>
      <c r="HAE82" s="141"/>
      <c r="HAF82" s="141"/>
      <c r="HAG82" s="141"/>
      <c r="HAH82" s="141"/>
      <c r="HAI82" s="141"/>
      <c r="HAJ82" s="141"/>
      <c r="HAK82" s="141"/>
      <c r="HAL82" s="141"/>
      <c r="HAM82" s="141"/>
      <c r="HAN82" s="141"/>
      <c r="HAO82" s="141"/>
      <c r="HAP82" s="141"/>
      <c r="HAQ82" s="141"/>
      <c r="HAR82" s="141"/>
      <c r="HAS82" s="141"/>
      <c r="HAT82" s="141"/>
      <c r="HAU82" s="141"/>
      <c r="HAV82" s="141"/>
      <c r="HAW82" s="141"/>
      <c r="HAX82" s="141"/>
      <c r="HAY82" s="141"/>
      <c r="HAZ82" s="141"/>
      <c r="HBA82" s="141"/>
      <c r="HBB82" s="141"/>
      <c r="HBC82" s="141"/>
      <c r="HBD82" s="141"/>
      <c r="HBE82" s="141"/>
      <c r="HBF82" s="141"/>
      <c r="HBG82" s="141"/>
      <c r="HBH82" s="141"/>
      <c r="HBI82" s="141"/>
      <c r="HBJ82" s="141"/>
      <c r="HBK82" s="141"/>
      <c r="HBL82" s="141"/>
      <c r="HBM82" s="141"/>
      <c r="HBN82" s="141"/>
      <c r="HBO82" s="141"/>
      <c r="HBP82" s="141"/>
      <c r="HBQ82" s="141"/>
      <c r="HBR82" s="141"/>
      <c r="HBS82" s="141"/>
      <c r="HBT82" s="141"/>
      <c r="HBU82" s="141"/>
      <c r="HBV82" s="141"/>
      <c r="HBW82" s="141"/>
      <c r="HBX82" s="141"/>
      <c r="HBY82" s="141"/>
      <c r="HBZ82" s="141"/>
      <c r="HCA82" s="141"/>
      <c r="HCB82" s="141"/>
      <c r="HCC82" s="141"/>
      <c r="HCD82" s="141"/>
      <c r="HCE82" s="141"/>
      <c r="HCF82" s="141"/>
      <c r="HCG82" s="141"/>
      <c r="HCH82" s="141"/>
      <c r="HCI82" s="141"/>
      <c r="HCJ82" s="141"/>
      <c r="HCK82" s="141"/>
      <c r="HCL82" s="141"/>
      <c r="HCM82" s="141"/>
      <c r="HCN82" s="141"/>
      <c r="HCO82" s="141"/>
      <c r="HCP82" s="141"/>
      <c r="HCQ82" s="141"/>
      <c r="HCR82" s="141"/>
      <c r="HCS82" s="141"/>
      <c r="HCT82" s="141"/>
      <c r="HCU82" s="141"/>
      <c r="HCV82" s="141"/>
      <c r="HCW82" s="141"/>
      <c r="HCX82" s="141"/>
      <c r="HCY82" s="141"/>
      <c r="HCZ82" s="141"/>
      <c r="HDA82" s="141"/>
      <c r="HDB82" s="141"/>
      <c r="HDC82" s="141"/>
      <c r="HDD82" s="141"/>
      <c r="HDE82" s="141"/>
      <c r="HDF82" s="141"/>
      <c r="HDG82" s="141"/>
      <c r="HDH82" s="141"/>
      <c r="HDI82" s="141"/>
      <c r="HDJ82" s="141"/>
      <c r="HDK82" s="141"/>
      <c r="HDL82" s="141"/>
      <c r="HDM82" s="141"/>
      <c r="HDN82" s="141"/>
      <c r="HDO82" s="141"/>
      <c r="HDP82" s="141"/>
      <c r="HDQ82" s="141"/>
      <c r="HDR82" s="141"/>
      <c r="HDS82" s="141"/>
      <c r="HDT82" s="141"/>
      <c r="HDU82" s="141"/>
      <c r="HDV82" s="141"/>
      <c r="HDW82" s="141"/>
      <c r="HDX82" s="141"/>
      <c r="HDY82" s="141"/>
      <c r="HDZ82" s="141"/>
      <c r="HEA82" s="141"/>
      <c r="HEB82" s="141"/>
      <c r="HEC82" s="141"/>
      <c r="HED82" s="141"/>
      <c r="HEE82" s="141"/>
      <c r="HEF82" s="141"/>
      <c r="HEG82" s="141"/>
      <c r="HEH82" s="141"/>
      <c r="HEI82" s="141"/>
      <c r="HEJ82" s="141"/>
      <c r="HEK82" s="141"/>
      <c r="HEL82" s="141"/>
      <c r="HEM82" s="141"/>
      <c r="HEN82" s="141"/>
      <c r="HEO82" s="141"/>
      <c r="HEP82" s="141"/>
      <c r="HEQ82" s="141"/>
      <c r="HER82" s="141"/>
      <c r="HES82" s="141"/>
      <c r="HET82" s="141"/>
      <c r="HEU82" s="141"/>
      <c r="HEV82" s="141"/>
      <c r="HEW82" s="141"/>
      <c r="HEX82" s="141"/>
      <c r="HEY82" s="141"/>
      <c r="HEZ82" s="141"/>
      <c r="HFA82" s="141"/>
      <c r="HFB82" s="141"/>
      <c r="HFC82" s="141"/>
      <c r="HFD82" s="141"/>
      <c r="HFE82" s="141"/>
      <c r="HFF82" s="141"/>
      <c r="HFG82" s="141"/>
      <c r="HFH82" s="141"/>
      <c r="HFI82" s="141"/>
      <c r="HFJ82" s="141"/>
      <c r="HFK82" s="141"/>
      <c r="HFL82" s="141"/>
      <c r="HFM82" s="141"/>
      <c r="HFN82" s="141"/>
      <c r="HFO82" s="141"/>
      <c r="HFP82" s="141"/>
      <c r="HFQ82" s="141"/>
      <c r="HFR82" s="141"/>
      <c r="HFS82" s="141"/>
      <c r="HFT82" s="141"/>
      <c r="HFU82" s="141"/>
      <c r="HFV82" s="141"/>
      <c r="HFW82" s="141"/>
      <c r="HFX82" s="141"/>
      <c r="HFY82" s="141"/>
      <c r="HFZ82" s="141"/>
      <c r="HGA82" s="141"/>
      <c r="HGB82" s="141"/>
      <c r="HGC82" s="141"/>
      <c r="HGD82" s="141"/>
      <c r="HGE82" s="141"/>
      <c r="HGF82" s="141"/>
      <c r="HGG82" s="141"/>
      <c r="HGH82" s="141"/>
      <c r="HGI82" s="141"/>
      <c r="HGJ82" s="141"/>
      <c r="HGK82" s="141"/>
      <c r="HGL82" s="141"/>
      <c r="HGM82" s="141"/>
      <c r="HGN82" s="141"/>
      <c r="HGO82" s="141"/>
      <c r="HGP82" s="141"/>
      <c r="HGQ82" s="141"/>
      <c r="HGR82" s="141"/>
      <c r="HGS82" s="141"/>
      <c r="HGT82" s="141"/>
      <c r="HGU82" s="141"/>
      <c r="HGV82" s="141"/>
      <c r="HGW82" s="141"/>
      <c r="HGX82" s="141"/>
      <c r="HGY82" s="141"/>
      <c r="HGZ82" s="141"/>
      <c r="HHA82" s="141"/>
      <c r="HHB82" s="141"/>
      <c r="HHC82" s="141"/>
      <c r="HHD82" s="141"/>
      <c r="HHE82" s="141"/>
      <c r="HHF82" s="141"/>
      <c r="HHG82" s="141"/>
      <c r="HHH82" s="141"/>
      <c r="HHI82" s="141"/>
      <c r="HHJ82" s="141"/>
      <c r="HHK82" s="141"/>
      <c r="HHL82" s="141"/>
      <c r="HHM82" s="141"/>
      <c r="HHN82" s="141"/>
      <c r="HHO82" s="141"/>
      <c r="HHP82" s="141"/>
      <c r="HHQ82" s="141"/>
      <c r="HHR82" s="141"/>
      <c r="HHS82" s="141"/>
      <c r="HHT82" s="141"/>
      <c r="HHU82" s="141"/>
      <c r="HHV82" s="141"/>
      <c r="HHW82" s="141"/>
      <c r="HHX82" s="141"/>
      <c r="HHY82" s="141"/>
      <c r="HHZ82" s="141"/>
      <c r="HIA82" s="141"/>
      <c r="HIB82" s="141"/>
      <c r="HIC82" s="141"/>
      <c r="HID82" s="141"/>
      <c r="HIE82" s="141"/>
      <c r="HIF82" s="141"/>
      <c r="HIG82" s="141"/>
      <c r="HIH82" s="141"/>
      <c r="HII82" s="141"/>
      <c r="HIJ82" s="141"/>
      <c r="HIK82" s="141"/>
      <c r="HIL82" s="141"/>
      <c r="HIM82" s="141"/>
      <c r="HIN82" s="141"/>
      <c r="HIO82" s="141"/>
      <c r="HIP82" s="141"/>
      <c r="HIQ82" s="141"/>
      <c r="HIR82" s="141"/>
      <c r="HIS82" s="141"/>
      <c r="HIT82" s="141"/>
      <c r="HIU82" s="141"/>
      <c r="HIV82" s="141"/>
      <c r="HIW82" s="141"/>
      <c r="HIX82" s="141"/>
      <c r="HIY82" s="141"/>
      <c r="HIZ82" s="141"/>
      <c r="HJA82" s="141"/>
      <c r="HJB82" s="141"/>
      <c r="HJC82" s="141"/>
      <c r="HJD82" s="141"/>
      <c r="HJE82" s="141"/>
      <c r="HJF82" s="141"/>
      <c r="HJG82" s="141"/>
      <c r="HJH82" s="141"/>
      <c r="HJI82" s="141"/>
      <c r="HJJ82" s="141"/>
      <c r="HJK82" s="141"/>
      <c r="HJL82" s="141"/>
      <c r="HJM82" s="141"/>
      <c r="HJN82" s="141"/>
      <c r="HJO82" s="141"/>
      <c r="HJP82" s="141"/>
      <c r="HJQ82" s="141"/>
      <c r="HJR82" s="141"/>
      <c r="HJS82" s="141"/>
      <c r="HJT82" s="141"/>
      <c r="HJU82" s="141"/>
      <c r="HJV82" s="141"/>
      <c r="HJW82" s="141"/>
      <c r="HJX82" s="141"/>
      <c r="HJY82" s="141"/>
      <c r="HJZ82" s="141"/>
      <c r="HKA82" s="141"/>
      <c r="HKB82" s="141"/>
      <c r="HKC82" s="141"/>
      <c r="HKD82" s="141"/>
      <c r="HKE82" s="141"/>
      <c r="HKF82" s="141"/>
      <c r="HKG82" s="141"/>
      <c r="HKH82" s="141"/>
      <c r="HKI82" s="141"/>
      <c r="HKJ82" s="141"/>
      <c r="HKK82" s="141"/>
      <c r="HKL82" s="141"/>
      <c r="HKM82" s="141"/>
      <c r="HKN82" s="141"/>
      <c r="HKO82" s="141"/>
      <c r="HKP82" s="141"/>
      <c r="HKQ82" s="141"/>
      <c r="HKR82" s="141"/>
      <c r="HKS82" s="141"/>
      <c r="HKT82" s="141"/>
      <c r="HKU82" s="141"/>
      <c r="HKV82" s="141"/>
      <c r="HKW82" s="141"/>
      <c r="HKX82" s="141"/>
      <c r="HKY82" s="141"/>
      <c r="HKZ82" s="141"/>
      <c r="HLA82" s="141"/>
      <c r="HLB82" s="141"/>
      <c r="HLC82" s="141"/>
      <c r="HLD82" s="141"/>
      <c r="HLE82" s="141"/>
      <c r="HLF82" s="141"/>
      <c r="HLG82" s="141"/>
      <c r="HLH82" s="141"/>
      <c r="HLI82" s="141"/>
      <c r="HLJ82" s="141"/>
      <c r="HLK82" s="141"/>
      <c r="HLL82" s="141"/>
      <c r="HLM82" s="141"/>
      <c r="HLN82" s="141"/>
      <c r="HLO82" s="141"/>
      <c r="HLP82" s="141"/>
      <c r="HLQ82" s="141"/>
      <c r="HLR82" s="141"/>
      <c r="HLS82" s="141"/>
      <c r="HLT82" s="141"/>
      <c r="HLU82" s="141"/>
      <c r="HLV82" s="141"/>
      <c r="HLW82" s="141"/>
      <c r="HLX82" s="141"/>
      <c r="HLY82" s="141"/>
      <c r="HLZ82" s="141"/>
      <c r="HMA82" s="141"/>
      <c r="HMB82" s="141"/>
      <c r="HMC82" s="141"/>
      <c r="HMD82" s="141"/>
      <c r="HME82" s="141"/>
      <c r="HMF82" s="141"/>
      <c r="HMG82" s="141"/>
      <c r="HMH82" s="141"/>
      <c r="HMI82" s="141"/>
      <c r="HMJ82" s="141"/>
      <c r="HMK82" s="141"/>
      <c r="HML82" s="141"/>
      <c r="HMM82" s="141"/>
      <c r="HMN82" s="141"/>
      <c r="HMO82" s="141"/>
      <c r="HMP82" s="141"/>
      <c r="HMQ82" s="141"/>
      <c r="HMR82" s="141"/>
      <c r="HMS82" s="141"/>
      <c r="HMT82" s="141"/>
      <c r="HMU82" s="141"/>
      <c r="HMV82" s="141"/>
      <c r="HMW82" s="141"/>
      <c r="HMX82" s="141"/>
      <c r="HMY82" s="141"/>
      <c r="HMZ82" s="141"/>
      <c r="HNA82" s="141"/>
      <c r="HNB82" s="141"/>
      <c r="HNC82" s="141"/>
      <c r="HND82" s="141"/>
      <c r="HNE82" s="141"/>
      <c r="HNF82" s="141"/>
      <c r="HNG82" s="141"/>
      <c r="HNH82" s="141"/>
      <c r="HNI82" s="141"/>
      <c r="HNJ82" s="141"/>
      <c r="HNK82" s="141"/>
      <c r="HNL82" s="141"/>
      <c r="HNM82" s="141"/>
      <c r="HNN82" s="141"/>
      <c r="HNO82" s="141"/>
      <c r="HNP82" s="141"/>
      <c r="HNQ82" s="141"/>
      <c r="HNR82" s="141"/>
      <c r="HNS82" s="141"/>
      <c r="HNT82" s="141"/>
      <c r="HNU82" s="141"/>
      <c r="HNV82" s="141"/>
      <c r="HNW82" s="141"/>
      <c r="HNX82" s="141"/>
      <c r="HNY82" s="141"/>
      <c r="HNZ82" s="141"/>
      <c r="HOA82" s="141"/>
      <c r="HOB82" s="141"/>
      <c r="HOC82" s="141"/>
      <c r="HOD82" s="141"/>
      <c r="HOE82" s="141"/>
      <c r="HOF82" s="141"/>
      <c r="HOG82" s="141"/>
      <c r="HOH82" s="141"/>
      <c r="HOI82" s="141"/>
      <c r="HOJ82" s="141"/>
      <c r="HOK82" s="141"/>
      <c r="HOL82" s="141"/>
      <c r="HOM82" s="141"/>
      <c r="HON82" s="141"/>
      <c r="HOO82" s="141"/>
      <c r="HOP82" s="141"/>
      <c r="HOQ82" s="141"/>
      <c r="HOR82" s="141"/>
      <c r="HOS82" s="141"/>
      <c r="HOT82" s="141"/>
      <c r="HOU82" s="141"/>
      <c r="HOV82" s="141"/>
      <c r="HOW82" s="141"/>
      <c r="HOX82" s="141"/>
      <c r="HOY82" s="141"/>
      <c r="HOZ82" s="141"/>
      <c r="HPA82" s="141"/>
      <c r="HPB82" s="141"/>
      <c r="HPC82" s="141"/>
      <c r="HPD82" s="141"/>
      <c r="HPE82" s="141"/>
      <c r="HPF82" s="141"/>
      <c r="HPG82" s="141"/>
      <c r="HPH82" s="141"/>
      <c r="HPI82" s="141"/>
      <c r="HPJ82" s="141"/>
      <c r="HPK82" s="141"/>
      <c r="HPL82" s="141"/>
      <c r="HPM82" s="141"/>
      <c r="HPN82" s="141"/>
      <c r="HPO82" s="141"/>
      <c r="HPP82" s="141"/>
      <c r="HPQ82" s="141"/>
      <c r="HPR82" s="141"/>
      <c r="HPS82" s="141"/>
      <c r="HPT82" s="141"/>
      <c r="HPU82" s="141"/>
      <c r="HPV82" s="141"/>
      <c r="HPW82" s="141"/>
      <c r="HPX82" s="141"/>
      <c r="HPY82" s="141"/>
      <c r="HPZ82" s="141"/>
      <c r="HQA82" s="141"/>
      <c r="HQB82" s="141"/>
      <c r="HQC82" s="141"/>
      <c r="HQD82" s="141"/>
      <c r="HQE82" s="141"/>
      <c r="HQF82" s="141"/>
      <c r="HQG82" s="141"/>
      <c r="HQH82" s="141"/>
      <c r="HQI82" s="141"/>
      <c r="HQJ82" s="141"/>
      <c r="HQK82" s="141"/>
      <c r="HQL82" s="141"/>
      <c r="HQM82" s="141"/>
      <c r="HQN82" s="141"/>
      <c r="HQO82" s="141"/>
      <c r="HQP82" s="141"/>
      <c r="HQQ82" s="141"/>
      <c r="HQR82" s="141"/>
      <c r="HQS82" s="141"/>
      <c r="HQT82" s="141"/>
      <c r="HQU82" s="141"/>
      <c r="HQV82" s="141"/>
      <c r="HQW82" s="141"/>
      <c r="HQX82" s="141"/>
      <c r="HQY82" s="141"/>
      <c r="HQZ82" s="141"/>
      <c r="HRA82" s="141"/>
      <c r="HRB82" s="141"/>
      <c r="HRC82" s="141"/>
      <c r="HRD82" s="141"/>
      <c r="HRE82" s="141"/>
      <c r="HRF82" s="141"/>
      <c r="HRG82" s="141"/>
      <c r="HRH82" s="141"/>
      <c r="HRI82" s="141"/>
      <c r="HRJ82" s="141"/>
      <c r="HRK82" s="141"/>
      <c r="HRL82" s="141"/>
      <c r="HRM82" s="141"/>
      <c r="HRN82" s="141"/>
      <c r="HRO82" s="141"/>
      <c r="HRP82" s="141"/>
      <c r="HRQ82" s="141"/>
      <c r="HRR82" s="141"/>
      <c r="HRS82" s="141"/>
      <c r="HRT82" s="141"/>
      <c r="HRU82" s="141"/>
      <c r="HRV82" s="141"/>
      <c r="HRW82" s="141"/>
      <c r="HRX82" s="141"/>
      <c r="HRY82" s="141"/>
      <c r="HRZ82" s="141"/>
      <c r="HSA82" s="141"/>
      <c r="HSB82" s="141"/>
      <c r="HSC82" s="141"/>
      <c r="HSD82" s="141"/>
      <c r="HSE82" s="141"/>
      <c r="HSF82" s="141"/>
      <c r="HSG82" s="141"/>
      <c r="HSH82" s="141"/>
      <c r="HSI82" s="141"/>
      <c r="HSJ82" s="141"/>
      <c r="HSK82" s="141"/>
      <c r="HSL82" s="141"/>
      <c r="HSM82" s="141"/>
      <c r="HSN82" s="141"/>
      <c r="HSO82" s="141"/>
      <c r="HSP82" s="141"/>
      <c r="HSQ82" s="141"/>
      <c r="HSR82" s="141"/>
      <c r="HSS82" s="141"/>
      <c r="HST82" s="141"/>
      <c r="HSU82" s="141"/>
      <c r="HSV82" s="141"/>
      <c r="HSW82" s="141"/>
      <c r="HSX82" s="141"/>
      <c r="HSY82" s="141"/>
      <c r="HSZ82" s="141"/>
      <c r="HTA82" s="141"/>
      <c r="HTB82" s="141"/>
      <c r="HTC82" s="141"/>
      <c r="HTD82" s="141"/>
      <c r="HTE82" s="141"/>
      <c r="HTF82" s="141"/>
      <c r="HTG82" s="141"/>
      <c r="HTH82" s="141"/>
      <c r="HTI82" s="141"/>
      <c r="HTJ82" s="141"/>
      <c r="HTK82" s="141"/>
      <c r="HTL82" s="141"/>
      <c r="HTM82" s="141"/>
      <c r="HTN82" s="141"/>
      <c r="HTO82" s="141"/>
      <c r="HTP82" s="141"/>
      <c r="HTQ82" s="141"/>
      <c r="HTR82" s="141"/>
      <c r="HTS82" s="141"/>
      <c r="HTT82" s="141"/>
      <c r="HTU82" s="141"/>
      <c r="HTV82" s="141"/>
      <c r="HTW82" s="141"/>
      <c r="HTX82" s="141"/>
      <c r="HTY82" s="141"/>
      <c r="HTZ82" s="141"/>
      <c r="HUA82" s="141"/>
      <c r="HUB82" s="141"/>
      <c r="HUC82" s="141"/>
      <c r="HUD82" s="141"/>
      <c r="HUE82" s="141"/>
      <c r="HUF82" s="141"/>
      <c r="HUG82" s="141"/>
      <c r="HUH82" s="141"/>
      <c r="HUI82" s="141"/>
      <c r="HUJ82" s="141"/>
      <c r="HUK82" s="141"/>
      <c r="HUL82" s="141"/>
      <c r="HUM82" s="141"/>
      <c r="HUN82" s="141"/>
      <c r="HUO82" s="141"/>
      <c r="HUP82" s="141"/>
      <c r="HUQ82" s="141"/>
      <c r="HUR82" s="141"/>
      <c r="HUS82" s="141"/>
      <c r="HUT82" s="141"/>
      <c r="HUU82" s="141"/>
      <c r="HUV82" s="141"/>
      <c r="HUW82" s="141"/>
      <c r="HUX82" s="141"/>
      <c r="HUY82" s="141"/>
      <c r="HUZ82" s="141"/>
      <c r="HVA82" s="141"/>
      <c r="HVB82" s="141"/>
      <c r="HVC82" s="141"/>
      <c r="HVD82" s="141"/>
      <c r="HVE82" s="141"/>
      <c r="HVF82" s="141"/>
      <c r="HVG82" s="141"/>
      <c r="HVH82" s="141"/>
      <c r="HVI82" s="141"/>
      <c r="HVJ82" s="141"/>
      <c r="HVK82" s="141"/>
      <c r="HVL82" s="141"/>
      <c r="HVM82" s="141"/>
      <c r="HVN82" s="141"/>
      <c r="HVO82" s="141"/>
      <c r="HVP82" s="141"/>
      <c r="HVQ82" s="141"/>
      <c r="HVR82" s="141"/>
      <c r="HVS82" s="141"/>
      <c r="HVT82" s="141"/>
      <c r="HVU82" s="141"/>
      <c r="HVV82" s="141"/>
      <c r="HVW82" s="141"/>
      <c r="HVX82" s="141"/>
      <c r="HVY82" s="141"/>
      <c r="HVZ82" s="141"/>
      <c r="HWA82" s="141"/>
      <c r="HWB82" s="141"/>
      <c r="HWC82" s="141"/>
      <c r="HWD82" s="141"/>
      <c r="HWE82" s="141"/>
      <c r="HWF82" s="141"/>
      <c r="HWG82" s="141"/>
      <c r="HWH82" s="141"/>
      <c r="HWI82" s="141"/>
      <c r="HWJ82" s="141"/>
      <c r="HWK82" s="141"/>
      <c r="HWL82" s="141"/>
      <c r="HWM82" s="141"/>
      <c r="HWN82" s="141"/>
      <c r="HWO82" s="141"/>
      <c r="HWP82" s="141"/>
      <c r="HWQ82" s="141"/>
      <c r="HWR82" s="141"/>
      <c r="HWS82" s="141"/>
      <c r="HWT82" s="141"/>
      <c r="HWU82" s="141"/>
      <c r="HWV82" s="141"/>
      <c r="HWW82" s="141"/>
      <c r="HWX82" s="141"/>
      <c r="HWY82" s="141"/>
      <c r="HWZ82" s="141"/>
      <c r="HXA82" s="141"/>
      <c r="HXB82" s="141"/>
      <c r="HXC82" s="141"/>
      <c r="HXD82" s="141"/>
      <c r="HXE82" s="141"/>
      <c r="HXF82" s="141"/>
      <c r="HXG82" s="141"/>
      <c r="HXH82" s="141"/>
      <c r="HXI82" s="141"/>
      <c r="HXJ82" s="141"/>
      <c r="HXK82" s="141"/>
      <c r="HXL82" s="141"/>
      <c r="HXM82" s="141"/>
      <c r="HXN82" s="141"/>
      <c r="HXO82" s="141"/>
      <c r="HXP82" s="141"/>
      <c r="HXQ82" s="141"/>
      <c r="HXR82" s="141"/>
      <c r="HXS82" s="141"/>
      <c r="HXT82" s="141"/>
      <c r="HXU82" s="141"/>
      <c r="HXV82" s="141"/>
      <c r="HXW82" s="141"/>
      <c r="HXX82" s="141"/>
      <c r="HXY82" s="141"/>
      <c r="HXZ82" s="141"/>
      <c r="HYA82" s="141"/>
      <c r="HYB82" s="141"/>
      <c r="HYC82" s="141"/>
      <c r="HYD82" s="141"/>
      <c r="HYE82" s="141"/>
      <c r="HYF82" s="141"/>
      <c r="HYG82" s="141"/>
      <c r="HYH82" s="141"/>
      <c r="HYI82" s="141"/>
      <c r="HYJ82" s="141"/>
      <c r="HYK82" s="141"/>
      <c r="HYL82" s="141"/>
      <c r="HYM82" s="141"/>
      <c r="HYN82" s="141"/>
      <c r="HYO82" s="141"/>
      <c r="HYP82" s="141"/>
      <c r="HYQ82" s="141"/>
      <c r="HYR82" s="141"/>
      <c r="HYS82" s="141"/>
      <c r="HYT82" s="141"/>
      <c r="HYU82" s="141"/>
      <c r="HYV82" s="141"/>
      <c r="HYW82" s="141"/>
      <c r="HYX82" s="141"/>
      <c r="HYY82" s="141"/>
      <c r="HYZ82" s="141"/>
      <c r="HZA82" s="141"/>
      <c r="HZB82" s="141"/>
      <c r="HZC82" s="141"/>
      <c r="HZD82" s="141"/>
      <c r="HZE82" s="141"/>
      <c r="HZF82" s="141"/>
      <c r="HZG82" s="141"/>
      <c r="HZH82" s="141"/>
      <c r="HZI82" s="141"/>
      <c r="HZJ82" s="141"/>
      <c r="HZK82" s="141"/>
      <c r="HZL82" s="141"/>
      <c r="HZM82" s="141"/>
      <c r="HZN82" s="141"/>
      <c r="HZO82" s="141"/>
      <c r="HZP82" s="141"/>
      <c r="HZQ82" s="141"/>
      <c r="HZR82" s="141"/>
      <c r="HZS82" s="141"/>
      <c r="HZT82" s="141"/>
      <c r="HZU82" s="141"/>
      <c r="HZV82" s="141"/>
      <c r="HZW82" s="141"/>
      <c r="HZX82" s="141"/>
      <c r="HZY82" s="141"/>
      <c r="HZZ82" s="141"/>
      <c r="IAA82" s="141"/>
      <c r="IAB82" s="141"/>
      <c r="IAC82" s="141"/>
      <c r="IAD82" s="141"/>
      <c r="IAE82" s="141"/>
      <c r="IAF82" s="141"/>
      <c r="IAG82" s="141"/>
      <c r="IAH82" s="141"/>
      <c r="IAI82" s="141"/>
      <c r="IAJ82" s="141"/>
      <c r="IAK82" s="141"/>
      <c r="IAL82" s="141"/>
      <c r="IAM82" s="141"/>
      <c r="IAN82" s="141"/>
      <c r="IAO82" s="141"/>
      <c r="IAP82" s="141"/>
      <c r="IAQ82" s="141"/>
      <c r="IAR82" s="141"/>
      <c r="IAS82" s="141"/>
      <c r="IAT82" s="141"/>
      <c r="IAU82" s="141"/>
      <c r="IAV82" s="141"/>
      <c r="IAW82" s="141"/>
      <c r="IAX82" s="141"/>
      <c r="IAY82" s="141"/>
      <c r="IAZ82" s="141"/>
      <c r="IBA82" s="141"/>
      <c r="IBB82" s="141"/>
      <c r="IBC82" s="141"/>
      <c r="IBD82" s="141"/>
      <c r="IBE82" s="141"/>
      <c r="IBF82" s="141"/>
      <c r="IBG82" s="141"/>
      <c r="IBH82" s="141"/>
      <c r="IBI82" s="141"/>
      <c r="IBJ82" s="141"/>
      <c r="IBK82" s="141"/>
      <c r="IBL82" s="141"/>
      <c r="IBM82" s="141"/>
      <c r="IBN82" s="141"/>
      <c r="IBO82" s="141"/>
      <c r="IBP82" s="141"/>
      <c r="IBQ82" s="141"/>
      <c r="IBR82" s="141"/>
      <c r="IBS82" s="141"/>
      <c r="IBT82" s="141"/>
      <c r="IBU82" s="141"/>
      <c r="IBV82" s="141"/>
      <c r="IBW82" s="141"/>
      <c r="IBX82" s="141"/>
      <c r="IBY82" s="141"/>
      <c r="IBZ82" s="141"/>
      <c r="ICA82" s="141"/>
      <c r="ICB82" s="141"/>
      <c r="ICC82" s="141"/>
      <c r="ICD82" s="141"/>
      <c r="ICE82" s="141"/>
      <c r="ICF82" s="141"/>
      <c r="ICG82" s="141"/>
      <c r="ICH82" s="141"/>
      <c r="ICI82" s="141"/>
      <c r="ICJ82" s="141"/>
      <c r="ICK82" s="141"/>
      <c r="ICL82" s="141"/>
      <c r="ICM82" s="141"/>
      <c r="ICN82" s="141"/>
      <c r="ICO82" s="141"/>
      <c r="ICP82" s="141"/>
      <c r="ICQ82" s="141"/>
      <c r="ICR82" s="141"/>
      <c r="ICS82" s="141"/>
      <c r="ICT82" s="141"/>
      <c r="ICU82" s="141"/>
      <c r="ICV82" s="141"/>
      <c r="ICW82" s="141"/>
      <c r="ICX82" s="141"/>
      <c r="ICY82" s="141"/>
      <c r="ICZ82" s="141"/>
      <c r="IDA82" s="141"/>
      <c r="IDB82" s="141"/>
      <c r="IDC82" s="141"/>
      <c r="IDD82" s="141"/>
      <c r="IDE82" s="141"/>
      <c r="IDF82" s="141"/>
      <c r="IDG82" s="141"/>
      <c r="IDH82" s="141"/>
      <c r="IDI82" s="141"/>
      <c r="IDJ82" s="141"/>
      <c r="IDK82" s="141"/>
      <c r="IDL82" s="141"/>
      <c r="IDM82" s="141"/>
      <c r="IDN82" s="141"/>
      <c r="IDO82" s="141"/>
      <c r="IDP82" s="141"/>
      <c r="IDQ82" s="141"/>
      <c r="IDR82" s="141"/>
      <c r="IDS82" s="141"/>
      <c r="IDT82" s="141"/>
      <c r="IDU82" s="141"/>
      <c r="IDV82" s="141"/>
      <c r="IDW82" s="141"/>
      <c r="IDX82" s="141"/>
      <c r="IDY82" s="141"/>
      <c r="IDZ82" s="141"/>
      <c r="IEA82" s="141"/>
      <c r="IEB82" s="141"/>
      <c r="IEC82" s="141"/>
      <c r="IED82" s="141"/>
      <c r="IEE82" s="141"/>
      <c r="IEF82" s="141"/>
      <c r="IEG82" s="141"/>
      <c r="IEH82" s="141"/>
      <c r="IEI82" s="141"/>
      <c r="IEJ82" s="141"/>
      <c r="IEK82" s="141"/>
      <c r="IEL82" s="141"/>
      <c r="IEM82" s="141"/>
      <c r="IEN82" s="141"/>
      <c r="IEO82" s="141"/>
      <c r="IEP82" s="141"/>
      <c r="IEQ82" s="141"/>
      <c r="IER82" s="141"/>
      <c r="IES82" s="141"/>
      <c r="IET82" s="141"/>
      <c r="IEU82" s="141"/>
      <c r="IEV82" s="141"/>
      <c r="IEW82" s="141"/>
      <c r="IEX82" s="141"/>
      <c r="IEY82" s="141"/>
      <c r="IEZ82" s="141"/>
      <c r="IFA82" s="141"/>
      <c r="IFB82" s="141"/>
      <c r="IFC82" s="141"/>
      <c r="IFD82" s="141"/>
      <c r="IFE82" s="141"/>
      <c r="IFF82" s="141"/>
      <c r="IFG82" s="141"/>
      <c r="IFH82" s="141"/>
      <c r="IFI82" s="141"/>
      <c r="IFJ82" s="141"/>
      <c r="IFK82" s="141"/>
      <c r="IFL82" s="141"/>
      <c r="IFM82" s="141"/>
      <c r="IFN82" s="141"/>
      <c r="IFO82" s="141"/>
      <c r="IFP82" s="141"/>
      <c r="IFQ82" s="141"/>
      <c r="IFR82" s="141"/>
      <c r="IFS82" s="141"/>
      <c r="IFT82" s="141"/>
      <c r="IFU82" s="141"/>
      <c r="IFV82" s="141"/>
      <c r="IFW82" s="141"/>
      <c r="IFX82" s="141"/>
      <c r="IFY82" s="141"/>
      <c r="IFZ82" s="141"/>
      <c r="IGA82" s="141"/>
      <c r="IGB82" s="141"/>
      <c r="IGC82" s="141"/>
      <c r="IGD82" s="141"/>
      <c r="IGE82" s="141"/>
      <c r="IGF82" s="141"/>
      <c r="IGG82" s="141"/>
      <c r="IGH82" s="141"/>
      <c r="IGI82" s="141"/>
      <c r="IGJ82" s="141"/>
      <c r="IGK82" s="141"/>
      <c r="IGL82" s="141"/>
      <c r="IGM82" s="141"/>
      <c r="IGN82" s="141"/>
      <c r="IGO82" s="141"/>
      <c r="IGP82" s="141"/>
      <c r="IGQ82" s="141"/>
      <c r="IGR82" s="141"/>
      <c r="IGS82" s="141"/>
      <c r="IGT82" s="141"/>
      <c r="IGU82" s="141"/>
      <c r="IGV82" s="141"/>
      <c r="IGW82" s="141"/>
      <c r="IGX82" s="141"/>
      <c r="IGY82" s="141"/>
      <c r="IGZ82" s="141"/>
      <c r="IHA82" s="141"/>
      <c r="IHB82" s="141"/>
      <c r="IHC82" s="141"/>
      <c r="IHD82" s="141"/>
      <c r="IHE82" s="141"/>
      <c r="IHF82" s="141"/>
      <c r="IHG82" s="141"/>
      <c r="IHH82" s="141"/>
      <c r="IHI82" s="141"/>
      <c r="IHJ82" s="141"/>
      <c r="IHK82" s="141"/>
      <c r="IHL82" s="141"/>
      <c r="IHM82" s="141"/>
      <c r="IHN82" s="141"/>
      <c r="IHO82" s="141"/>
      <c r="IHP82" s="141"/>
      <c r="IHQ82" s="141"/>
      <c r="IHR82" s="141"/>
      <c r="IHS82" s="141"/>
      <c r="IHT82" s="141"/>
      <c r="IHU82" s="141"/>
      <c r="IHV82" s="141"/>
      <c r="IHW82" s="141"/>
      <c r="IHX82" s="141"/>
      <c r="IHY82" s="141"/>
      <c r="IHZ82" s="141"/>
      <c r="IIA82" s="141"/>
      <c r="IIB82" s="141"/>
      <c r="IIC82" s="141"/>
      <c r="IID82" s="141"/>
      <c r="IIE82" s="141"/>
      <c r="IIF82" s="141"/>
      <c r="IIG82" s="141"/>
      <c r="IIH82" s="141"/>
      <c r="III82" s="141"/>
      <c r="IIJ82" s="141"/>
      <c r="IIK82" s="141"/>
      <c r="IIL82" s="141"/>
      <c r="IIM82" s="141"/>
      <c r="IIN82" s="141"/>
      <c r="IIO82" s="141"/>
      <c r="IIP82" s="141"/>
      <c r="IIQ82" s="141"/>
      <c r="IIR82" s="141"/>
      <c r="IIS82" s="141"/>
      <c r="IIT82" s="141"/>
      <c r="IIU82" s="141"/>
      <c r="IIV82" s="141"/>
      <c r="IIW82" s="141"/>
      <c r="IIX82" s="141"/>
      <c r="IIY82" s="141"/>
      <c r="IIZ82" s="141"/>
      <c r="IJA82" s="141"/>
      <c r="IJB82" s="141"/>
      <c r="IJC82" s="141"/>
      <c r="IJD82" s="141"/>
      <c r="IJE82" s="141"/>
      <c r="IJF82" s="141"/>
      <c r="IJG82" s="141"/>
      <c r="IJH82" s="141"/>
      <c r="IJI82" s="141"/>
      <c r="IJJ82" s="141"/>
      <c r="IJK82" s="141"/>
      <c r="IJL82" s="141"/>
      <c r="IJM82" s="141"/>
      <c r="IJN82" s="141"/>
      <c r="IJO82" s="141"/>
      <c r="IJP82" s="141"/>
      <c r="IJQ82" s="141"/>
      <c r="IJR82" s="141"/>
      <c r="IJS82" s="141"/>
      <c r="IJT82" s="141"/>
      <c r="IJU82" s="141"/>
      <c r="IJV82" s="141"/>
      <c r="IJW82" s="141"/>
      <c r="IJX82" s="141"/>
      <c r="IJY82" s="141"/>
      <c r="IJZ82" s="141"/>
      <c r="IKA82" s="141"/>
      <c r="IKB82" s="141"/>
      <c r="IKC82" s="141"/>
      <c r="IKD82" s="141"/>
      <c r="IKE82" s="141"/>
      <c r="IKF82" s="141"/>
      <c r="IKG82" s="141"/>
      <c r="IKH82" s="141"/>
      <c r="IKI82" s="141"/>
      <c r="IKJ82" s="141"/>
      <c r="IKK82" s="141"/>
      <c r="IKL82" s="141"/>
      <c r="IKM82" s="141"/>
      <c r="IKN82" s="141"/>
      <c r="IKO82" s="141"/>
      <c r="IKP82" s="141"/>
      <c r="IKQ82" s="141"/>
      <c r="IKR82" s="141"/>
      <c r="IKS82" s="141"/>
      <c r="IKT82" s="141"/>
      <c r="IKU82" s="141"/>
      <c r="IKV82" s="141"/>
      <c r="IKW82" s="141"/>
      <c r="IKX82" s="141"/>
      <c r="IKY82" s="141"/>
      <c r="IKZ82" s="141"/>
      <c r="ILA82" s="141"/>
      <c r="ILB82" s="141"/>
      <c r="ILC82" s="141"/>
      <c r="ILD82" s="141"/>
      <c r="ILE82" s="141"/>
      <c r="ILF82" s="141"/>
      <c r="ILG82" s="141"/>
      <c r="ILH82" s="141"/>
      <c r="ILI82" s="141"/>
      <c r="ILJ82" s="141"/>
      <c r="ILK82" s="141"/>
      <c r="ILL82" s="141"/>
      <c r="ILM82" s="141"/>
      <c r="ILN82" s="141"/>
      <c r="ILO82" s="141"/>
      <c r="ILP82" s="141"/>
      <c r="ILQ82" s="141"/>
      <c r="ILR82" s="141"/>
      <c r="ILS82" s="141"/>
      <c r="ILT82" s="141"/>
      <c r="ILU82" s="141"/>
      <c r="ILV82" s="141"/>
      <c r="ILW82" s="141"/>
      <c r="ILX82" s="141"/>
      <c r="ILY82" s="141"/>
      <c r="ILZ82" s="141"/>
      <c r="IMA82" s="141"/>
      <c r="IMB82" s="141"/>
      <c r="IMC82" s="141"/>
      <c r="IMD82" s="141"/>
      <c r="IME82" s="141"/>
      <c r="IMF82" s="141"/>
      <c r="IMG82" s="141"/>
      <c r="IMH82" s="141"/>
      <c r="IMI82" s="141"/>
      <c r="IMJ82" s="141"/>
      <c r="IMK82" s="141"/>
      <c r="IML82" s="141"/>
      <c r="IMM82" s="141"/>
      <c r="IMN82" s="141"/>
      <c r="IMO82" s="141"/>
      <c r="IMP82" s="141"/>
      <c r="IMQ82" s="141"/>
      <c r="IMR82" s="141"/>
      <c r="IMS82" s="141"/>
      <c r="IMT82" s="141"/>
      <c r="IMU82" s="141"/>
      <c r="IMV82" s="141"/>
      <c r="IMW82" s="141"/>
      <c r="IMX82" s="141"/>
      <c r="IMY82" s="141"/>
      <c r="IMZ82" s="141"/>
      <c r="INA82" s="141"/>
      <c r="INB82" s="141"/>
      <c r="INC82" s="141"/>
      <c r="IND82" s="141"/>
      <c r="INE82" s="141"/>
      <c r="INF82" s="141"/>
      <c r="ING82" s="141"/>
      <c r="INH82" s="141"/>
      <c r="INI82" s="141"/>
      <c r="INJ82" s="141"/>
      <c r="INK82" s="141"/>
      <c r="INL82" s="141"/>
      <c r="INM82" s="141"/>
      <c r="INN82" s="141"/>
      <c r="INO82" s="141"/>
      <c r="INP82" s="141"/>
      <c r="INQ82" s="141"/>
      <c r="INR82" s="141"/>
      <c r="INS82" s="141"/>
      <c r="INT82" s="141"/>
      <c r="INU82" s="141"/>
      <c r="INV82" s="141"/>
      <c r="INW82" s="141"/>
      <c r="INX82" s="141"/>
      <c r="INY82" s="141"/>
      <c r="INZ82" s="141"/>
      <c r="IOA82" s="141"/>
      <c r="IOB82" s="141"/>
      <c r="IOC82" s="141"/>
      <c r="IOD82" s="141"/>
      <c r="IOE82" s="141"/>
      <c r="IOF82" s="141"/>
      <c r="IOG82" s="141"/>
      <c r="IOH82" s="141"/>
      <c r="IOI82" s="141"/>
      <c r="IOJ82" s="141"/>
      <c r="IOK82" s="141"/>
      <c r="IOL82" s="141"/>
      <c r="IOM82" s="141"/>
      <c r="ION82" s="141"/>
      <c r="IOO82" s="141"/>
      <c r="IOP82" s="141"/>
      <c r="IOQ82" s="141"/>
      <c r="IOR82" s="141"/>
      <c r="IOS82" s="141"/>
      <c r="IOT82" s="141"/>
      <c r="IOU82" s="141"/>
      <c r="IOV82" s="141"/>
      <c r="IOW82" s="141"/>
      <c r="IOX82" s="141"/>
      <c r="IOY82" s="141"/>
      <c r="IOZ82" s="141"/>
      <c r="IPA82" s="141"/>
      <c r="IPB82" s="141"/>
      <c r="IPC82" s="141"/>
      <c r="IPD82" s="141"/>
      <c r="IPE82" s="141"/>
      <c r="IPF82" s="141"/>
      <c r="IPG82" s="141"/>
      <c r="IPH82" s="141"/>
      <c r="IPI82" s="141"/>
      <c r="IPJ82" s="141"/>
      <c r="IPK82" s="141"/>
      <c r="IPL82" s="141"/>
      <c r="IPM82" s="141"/>
      <c r="IPN82" s="141"/>
      <c r="IPO82" s="141"/>
      <c r="IPP82" s="141"/>
      <c r="IPQ82" s="141"/>
      <c r="IPR82" s="141"/>
      <c r="IPS82" s="141"/>
      <c r="IPT82" s="141"/>
      <c r="IPU82" s="141"/>
      <c r="IPV82" s="141"/>
      <c r="IPW82" s="141"/>
      <c r="IPX82" s="141"/>
      <c r="IPY82" s="141"/>
      <c r="IPZ82" s="141"/>
      <c r="IQA82" s="141"/>
      <c r="IQB82" s="141"/>
      <c r="IQC82" s="141"/>
      <c r="IQD82" s="141"/>
      <c r="IQE82" s="141"/>
      <c r="IQF82" s="141"/>
      <c r="IQG82" s="141"/>
      <c r="IQH82" s="141"/>
      <c r="IQI82" s="141"/>
      <c r="IQJ82" s="141"/>
      <c r="IQK82" s="141"/>
      <c r="IQL82" s="141"/>
      <c r="IQM82" s="141"/>
      <c r="IQN82" s="141"/>
      <c r="IQO82" s="141"/>
      <c r="IQP82" s="141"/>
      <c r="IQQ82" s="141"/>
      <c r="IQR82" s="141"/>
      <c r="IQS82" s="141"/>
      <c r="IQT82" s="141"/>
      <c r="IQU82" s="141"/>
      <c r="IQV82" s="141"/>
      <c r="IQW82" s="141"/>
      <c r="IQX82" s="141"/>
      <c r="IQY82" s="141"/>
      <c r="IQZ82" s="141"/>
      <c r="IRA82" s="141"/>
      <c r="IRB82" s="141"/>
      <c r="IRC82" s="141"/>
      <c r="IRD82" s="141"/>
      <c r="IRE82" s="141"/>
      <c r="IRF82" s="141"/>
      <c r="IRG82" s="141"/>
      <c r="IRH82" s="141"/>
      <c r="IRI82" s="141"/>
      <c r="IRJ82" s="141"/>
      <c r="IRK82" s="141"/>
      <c r="IRL82" s="141"/>
      <c r="IRM82" s="141"/>
      <c r="IRN82" s="141"/>
      <c r="IRO82" s="141"/>
      <c r="IRP82" s="141"/>
      <c r="IRQ82" s="141"/>
      <c r="IRR82" s="141"/>
      <c r="IRS82" s="141"/>
      <c r="IRT82" s="141"/>
      <c r="IRU82" s="141"/>
      <c r="IRV82" s="141"/>
      <c r="IRW82" s="141"/>
      <c r="IRX82" s="141"/>
      <c r="IRY82" s="141"/>
      <c r="IRZ82" s="141"/>
      <c r="ISA82" s="141"/>
      <c r="ISB82" s="141"/>
      <c r="ISC82" s="141"/>
      <c r="ISD82" s="141"/>
      <c r="ISE82" s="141"/>
      <c r="ISF82" s="141"/>
      <c r="ISG82" s="141"/>
      <c r="ISH82" s="141"/>
      <c r="ISI82" s="141"/>
      <c r="ISJ82" s="141"/>
      <c r="ISK82" s="141"/>
      <c r="ISL82" s="141"/>
      <c r="ISM82" s="141"/>
      <c r="ISN82" s="141"/>
      <c r="ISO82" s="141"/>
      <c r="ISP82" s="141"/>
      <c r="ISQ82" s="141"/>
      <c r="ISR82" s="141"/>
      <c r="ISS82" s="141"/>
      <c r="IST82" s="141"/>
      <c r="ISU82" s="141"/>
      <c r="ISV82" s="141"/>
      <c r="ISW82" s="141"/>
      <c r="ISX82" s="141"/>
      <c r="ISY82" s="141"/>
      <c r="ISZ82" s="141"/>
      <c r="ITA82" s="141"/>
      <c r="ITB82" s="141"/>
      <c r="ITC82" s="141"/>
      <c r="ITD82" s="141"/>
      <c r="ITE82" s="141"/>
      <c r="ITF82" s="141"/>
      <c r="ITG82" s="141"/>
      <c r="ITH82" s="141"/>
      <c r="ITI82" s="141"/>
      <c r="ITJ82" s="141"/>
      <c r="ITK82" s="141"/>
      <c r="ITL82" s="141"/>
      <c r="ITM82" s="141"/>
      <c r="ITN82" s="141"/>
      <c r="ITO82" s="141"/>
      <c r="ITP82" s="141"/>
      <c r="ITQ82" s="141"/>
      <c r="ITR82" s="141"/>
      <c r="ITS82" s="141"/>
      <c r="ITT82" s="141"/>
      <c r="ITU82" s="141"/>
      <c r="ITV82" s="141"/>
      <c r="ITW82" s="141"/>
      <c r="ITX82" s="141"/>
      <c r="ITY82" s="141"/>
      <c r="ITZ82" s="141"/>
      <c r="IUA82" s="141"/>
      <c r="IUB82" s="141"/>
      <c r="IUC82" s="141"/>
      <c r="IUD82" s="141"/>
      <c r="IUE82" s="141"/>
      <c r="IUF82" s="141"/>
      <c r="IUG82" s="141"/>
      <c r="IUH82" s="141"/>
      <c r="IUI82" s="141"/>
      <c r="IUJ82" s="141"/>
      <c r="IUK82" s="141"/>
      <c r="IUL82" s="141"/>
      <c r="IUM82" s="141"/>
      <c r="IUN82" s="141"/>
      <c r="IUO82" s="141"/>
      <c r="IUP82" s="141"/>
      <c r="IUQ82" s="141"/>
      <c r="IUR82" s="141"/>
      <c r="IUS82" s="141"/>
      <c r="IUT82" s="141"/>
      <c r="IUU82" s="141"/>
      <c r="IUV82" s="141"/>
      <c r="IUW82" s="141"/>
      <c r="IUX82" s="141"/>
      <c r="IUY82" s="141"/>
      <c r="IUZ82" s="141"/>
      <c r="IVA82" s="141"/>
      <c r="IVB82" s="141"/>
      <c r="IVC82" s="141"/>
      <c r="IVD82" s="141"/>
      <c r="IVE82" s="141"/>
      <c r="IVF82" s="141"/>
      <c r="IVG82" s="141"/>
      <c r="IVH82" s="141"/>
      <c r="IVI82" s="141"/>
      <c r="IVJ82" s="141"/>
      <c r="IVK82" s="141"/>
      <c r="IVL82" s="141"/>
      <c r="IVM82" s="141"/>
      <c r="IVN82" s="141"/>
      <c r="IVO82" s="141"/>
      <c r="IVP82" s="141"/>
      <c r="IVQ82" s="141"/>
      <c r="IVR82" s="141"/>
      <c r="IVS82" s="141"/>
      <c r="IVT82" s="141"/>
      <c r="IVU82" s="141"/>
      <c r="IVV82" s="141"/>
      <c r="IVW82" s="141"/>
      <c r="IVX82" s="141"/>
      <c r="IVY82" s="141"/>
      <c r="IVZ82" s="141"/>
      <c r="IWA82" s="141"/>
      <c r="IWB82" s="141"/>
      <c r="IWC82" s="141"/>
      <c r="IWD82" s="141"/>
      <c r="IWE82" s="141"/>
      <c r="IWF82" s="141"/>
      <c r="IWG82" s="141"/>
      <c r="IWH82" s="141"/>
      <c r="IWI82" s="141"/>
      <c r="IWJ82" s="141"/>
      <c r="IWK82" s="141"/>
      <c r="IWL82" s="141"/>
      <c r="IWM82" s="141"/>
      <c r="IWN82" s="141"/>
      <c r="IWO82" s="141"/>
      <c r="IWP82" s="141"/>
      <c r="IWQ82" s="141"/>
      <c r="IWR82" s="141"/>
      <c r="IWS82" s="141"/>
      <c r="IWT82" s="141"/>
      <c r="IWU82" s="141"/>
      <c r="IWV82" s="141"/>
      <c r="IWW82" s="141"/>
      <c r="IWX82" s="141"/>
      <c r="IWY82" s="141"/>
      <c r="IWZ82" s="141"/>
      <c r="IXA82" s="141"/>
      <c r="IXB82" s="141"/>
      <c r="IXC82" s="141"/>
      <c r="IXD82" s="141"/>
      <c r="IXE82" s="141"/>
      <c r="IXF82" s="141"/>
      <c r="IXG82" s="141"/>
      <c r="IXH82" s="141"/>
      <c r="IXI82" s="141"/>
      <c r="IXJ82" s="141"/>
      <c r="IXK82" s="141"/>
      <c r="IXL82" s="141"/>
      <c r="IXM82" s="141"/>
      <c r="IXN82" s="141"/>
      <c r="IXO82" s="141"/>
      <c r="IXP82" s="141"/>
      <c r="IXQ82" s="141"/>
      <c r="IXR82" s="141"/>
      <c r="IXS82" s="141"/>
      <c r="IXT82" s="141"/>
      <c r="IXU82" s="141"/>
      <c r="IXV82" s="141"/>
      <c r="IXW82" s="141"/>
      <c r="IXX82" s="141"/>
      <c r="IXY82" s="141"/>
      <c r="IXZ82" s="141"/>
      <c r="IYA82" s="141"/>
      <c r="IYB82" s="141"/>
      <c r="IYC82" s="141"/>
      <c r="IYD82" s="141"/>
      <c r="IYE82" s="141"/>
      <c r="IYF82" s="141"/>
      <c r="IYG82" s="141"/>
      <c r="IYH82" s="141"/>
      <c r="IYI82" s="141"/>
      <c r="IYJ82" s="141"/>
      <c r="IYK82" s="141"/>
      <c r="IYL82" s="141"/>
      <c r="IYM82" s="141"/>
      <c r="IYN82" s="141"/>
      <c r="IYO82" s="141"/>
      <c r="IYP82" s="141"/>
      <c r="IYQ82" s="141"/>
      <c r="IYR82" s="141"/>
      <c r="IYS82" s="141"/>
      <c r="IYT82" s="141"/>
      <c r="IYU82" s="141"/>
      <c r="IYV82" s="141"/>
      <c r="IYW82" s="141"/>
      <c r="IYX82" s="141"/>
      <c r="IYY82" s="141"/>
      <c r="IYZ82" s="141"/>
      <c r="IZA82" s="141"/>
      <c r="IZB82" s="141"/>
      <c r="IZC82" s="141"/>
      <c r="IZD82" s="141"/>
      <c r="IZE82" s="141"/>
      <c r="IZF82" s="141"/>
      <c r="IZG82" s="141"/>
      <c r="IZH82" s="141"/>
      <c r="IZI82" s="141"/>
      <c r="IZJ82" s="141"/>
      <c r="IZK82" s="141"/>
      <c r="IZL82" s="141"/>
      <c r="IZM82" s="141"/>
      <c r="IZN82" s="141"/>
      <c r="IZO82" s="141"/>
      <c r="IZP82" s="141"/>
      <c r="IZQ82" s="141"/>
      <c r="IZR82" s="141"/>
      <c r="IZS82" s="141"/>
      <c r="IZT82" s="141"/>
      <c r="IZU82" s="141"/>
      <c r="IZV82" s="141"/>
      <c r="IZW82" s="141"/>
      <c r="IZX82" s="141"/>
      <c r="IZY82" s="141"/>
      <c r="IZZ82" s="141"/>
      <c r="JAA82" s="141"/>
      <c r="JAB82" s="141"/>
      <c r="JAC82" s="141"/>
      <c r="JAD82" s="141"/>
      <c r="JAE82" s="141"/>
      <c r="JAF82" s="141"/>
      <c r="JAG82" s="141"/>
      <c r="JAH82" s="141"/>
      <c r="JAI82" s="141"/>
      <c r="JAJ82" s="141"/>
      <c r="JAK82" s="141"/>
      <c r="JAL82" s="141"/>
      <c r="JAM82" s="141"/>
      <c r="JAN82" s="141"/>
      <c r="JAO82" s="141"/>
      <c r="JAP82" s="141"/>
      <c r="JAQ82" s="141"/>
      <c r="JAR82" s="141"/>
      <c r="JAS82" s="141"/>
      <c r="JAT82" s="141"/>
      <c r="JAU82" s="141"/>
      <c r="JAV82" s="141"/>
      <c r="JAW82" s="141"/>
      <c r="JAX82" s="141"/>
      <c r="JAY82" s="141"/>
      <c r="JAZ82" s="141"/>
      <c r="JBA82" s="141"/>
      <c r="JBB82" s="141"/>
      <c r="JBC82" s="141"/>
      <c r="JBD82" s="141"/>
      <c r="JBE82" s="141"/>
      <c r="JBF82" s="141"/>
      <c r="JBG82" s="141"/>
      <c r="JBH82" s="141"/>
      <c r="JBI82" s="141"/>
      <c r="JBJ82" s="141"/>
      <c r="JBK82" s="141"/>
      <c r="JBL82" s="141"/>
      <c r="JBM82" s="141"/>
      <c r="JBN82" s="141"/>
      <c r="JBO82" s="141"/>
      <c r="JBP82" s="141"/>
      <c r="JBQ82" s="141"/>
      <c r="JBR82" s="141"/>
      <c r="JBS82" s="141"/>
      <c r="JBT82" s="141"/>
      <c r="JBU82" s="141"/>
      <c r="JBV82" s="141"/>
      <c r="JBW82" s="141"/>
      <c r="JBX82" s="141"/>
      <c r="JBY82" s="141"/>
      <c r="JBZ82" s="141"/>
      <c r="JCA82" s="141"/>
      <c r="JCB82" s="141"/>
      <c r="JCC82" s="141"/>
      <c r="JCD82" s="141"/>
      <c r="JCE82" s="141"/>
      <c r="JCF82" s="141"/>
      <c r="JCG82" s="141"/>
      <c r="JCH82" s="141"/>
      <c r="JCI82" s="141"/>
      <c r="JCJ82" s="141"/>
      <c r="JCK82" s="141"/>
      <c r="JCL82" s="141"/>
      <c r="JCM82" s="141"/>
      <c r="JCN82" s="141"/>
      <c r="JCO82" s="141"/>
      <c r="JCP82" s="141"/>
      <c r="JCQ82" s="141"/>
      <c r="JCR82" s="141"/>
      <c r="JCS82" s="141"/>
      <c r="JCT82" s="141"/>
      <c r="JCU82" s="141"/>
      <c r="JCV82" s="141"/>
      <c r="JCW82" s="141"/>
      <c r="JCX82" s="141"/>
      <c r="JCY82" s="141"/>
      <c r="JCZ82" s="141"/>
      <c r="JDA82" s="141"/>
      <c r="JDB82" s="141"/>
      <c r="JDC82" s="141"/>
      <c r="JDD82" s="141"/>
      <c r="JDE82" s="141"/>
      <c r="JDF82" s="141"/>
      <c r="JDG82" s="141"/>
      <c r="JDH82" s="141"/>
      <c r="JDI82" s="141"/>
      <c r="JDJ82" s="141"/>
      <c r="JDK82" s="141"/>
      <c r="JDL82" s="141"/>
      <c r="JDM82" s="141"/>
      <c r="JDN82" s="141"/>
      <c r="JDO82" s="141"/>
      <c r="JDP82" s="141"/>
      <c r="JDQ82" s="141"/>
      <c r="JDR82" s="141"/>
      <c r="JDS82" s="141"/>
      <c r="JDT82" s="141"/>
      <c r="JDU82" s="141"/>
      <c r="JDV82" s="141"/>
      <c r="JDW82" s="141"/>
      <c r="JDX82" s="141"/>
      <c r="JDY82" s="141"/>
      <c r="JDZ82" s="141"/>
      <c r="JEA82" s="141"/>
      <c r="JEB82" s="141"/>
      <c r="JEC82" s="141"/>
      <c r="JED82" s="141"/>
      <c r="JEE82" s="141"/>
      <c r="JEF82" s="141"/>
      <c r="JEG82" s="141"/>
      <c r="JEH82" s="141"/>
      <c r="JEI82" s="141"/>
      <c r="JEJ82" s="141"/>
      <c r="JEK82" s="141"/>
      <c r="JEL82" s="141"/>
      <c r="JEM82" s="141"/>
      <c r="JEN82" s="141"/>
      <c r="JEO82" s="141"/>
      <c r="JEP82" s="141"/>
      <c r="JEQ82" s="141"/>
      <c r="JER82" s="141"/>
      <c r="JES82" s="141"/>
      <c r="JET82" s="141"/>
      <c r="JEU82" s="141"/>
      <c r="JEV82" s="141"/>
      <c r="JEW82" s="141"/>
      <c r="JEX82" s="141"/>
      <c r="JEY82" s="141"/>
      <c r="JEZ82" s="141"/>
      <c r="JFA82" s="141"/>
      <c r="JFB82" s="141"/>
      <c r="JFC82" s="141"/>
      <c r="JFD82" s="141"/>
      <c r="JFE82" s="141"/>
      <c r="JFF82" s="141"/>
      <c r="JFG82" s="141"/>
      <c r="JFH82" s="141"/>
      <c r="JFI82" s="141"/>
      <c r="JFJ82" s="141"/>
      <c r="JFK82" s="141"/>
      <c r="JFL82" s="141"/>
      <c r="JFM82" s="141"/>
      <c r="JFN82" s="141"/>
      <c r="JFO82" s="141"/>
      <c r="JFP82" s="141"/>
      <c r="JFQ82" s="141"/>
      <c r="JFR82" s="141"/>
      <c r="JFS82" s="141"/>
      <c r="JFT82" s="141"/>
      <c r="JFU82" s="141"/>
      <c r="JFV82" s="141"/>
      <c r="JFW82" s="141"/>
      <c r="JFX82" s="141"/>
      <c r="JFY82" s="141"/>
      <c r="JFZ82" s="141"/>
      <c r="JGA82" s="141"/>
      <c r="JGB82" s="141"/>
      <c r="JGC82" s="141"/>
      <c r="JGD82" s="141"/>
      <c r="JGE82" s="141"/>
      <c r="JGF82" s="141"/>
      <c r="JGG82" s="141"/>
      <c r="JGH82" s="141"/>
      <c r="JGI82" s="141"/>
      <c r="JGJ82" s="141"/>
      <c r="JGK82" s="141"/>
      <c r="JGL82" s="141"/>
      <c r="JGM82" s="141"/>
      <c r="JGN82" s="141"/>
      <c r="JGO82" s="141"/>
      <c r="JGP82" s="141"/>
      <c r="JGQ82" s="141"/>
      <c r="JGR82" s="141"/>
      <c r="JGS82" s="141"/>
      <c r="JGT82" s="141"/>
      <c r="JGU82" s="141"/>
      <c r="JGV82" s="141"/>
      <c r="JGW82" s="141"/>
      <c r="JGX82" s="141"/>
      <c r="JGY82" s="141"/>
      <c r="JGZ82" s="141"/>
      <c r="JHA82" s="141"/>
      <c r="JHB82" s="141"/>
      <c r="JHC82" s="141"/>
      <c r="JHD82" s="141"/>
      <c r="JHE82" s="141"/>
      <c r="JHF82" s="141"/>
      <c r="JHG82" s="141"/>
      <c r="JHH82" s="141"/>
      <c r="JHI82" s="141"/>
      <c r="JHJ82" s="141"/>
      <c r="JHK82" s="141"/>
      <c r="JHL82" s="141"/>
      <c r="JHM82" s="141"/>
      <c r="JHN82" s="141"/>
      <c r="JHO82" s="141"/>
      <c r="JHP82" s="141"/>
      <c r="JHQ82" s="141"/>
      <c r="JHR82" s="141"/>
      <c r="JHS82" s="141"/>
      <c r="JHT82" s="141"/>
      <c r="JHU82" s="141"/>
      <c r="JHV82" s="141"/>
      <c r="JHW82" s="141"/>
      <c r="JHX82" s="141"/>
      <c r="JHY82" s="141"/>
      <c r="JHZ82" s="141"/>
      <c r="JIA82" s="141"/>
      <c r="JIB82" s="141"/>
      <c r="JIC82" s="141"/>
      <c r="JID82" s="141"/>
      <c r="JIE82" s="141"/>
      <c r="JIF82" s="141"/>
      <c r="JIG82" s="141"/>
      <c r="JIH82" s="141"/>
      <c r="JII82" s="141"/>
      <c r="JIJ82" s="141"/>
      <c r="JIK82" s="141"/>
      <c r="JIL82" s="141"/>
      <c r="JIM82" s="141"/>
      <c r="JIN82" s="141"/>
      <c r="JIO82" s="141"/>
      <c r="JIP82" s="141"/>
      <c r="JIQ82" s="141"/>
      <c r="JIR82" s="141"/>
      <c r="JIS82" s="141"/>
      <c r="JIT82" s="141"/>
      <c r="JIU82" s="141"/>
      <c r="JIV82" s="141"/>
      <c r="JIW82" s="141"/>
      <c r="JIX82" s="141"/>
      <c r="JIY82" s="141"/>
      <c r="JIZ82" s="141"/>
      <c r="JJA82" s="141"/>
      <c r="JJB82" s="141"/>
      <c r="JJC82" s="141"/>
      <c r="JJD82" s="141"/>
      <c r="JJE82" s="141"/>
      <c r="JJF82" s="141"/>
      <c r="JJG82" s="141"/>
      <c r="JJH82" s="141"/>
      <c r="JJI82" s="141"/>
      <c r="JJJ82" s="141"/>
      <c r="JJK82" s="141"/>
      <c r="JJL82" s="141"/>
      <c r="JJM82" s="141"/>
      <c r="JJN82" s="141"/>
      <c r="JJO82" s="141"/>
      <c r="JJP82" s="141"/>
      <c r="JJQ82" s="141"/>
      <c r="JJR82" s="141"/>
      <c r="JJS82" s="141"/>
      <c r="JJT82" s="141"/>
      <c r="JJU82" s="141"/>
      <c r="JJV82" s="141"/>
      <c r="JJW82" s="141"/>
      <c r="JJX82" s="141"/>
      <c r="JJY82" s="141"/>
      <c r="JJZ82" s="141"/>
      <c r="JKA82" s="141"/>
      <c r="JKB82" s="141"/>
      <c r="JKC82" s="141"/>
      <c r="JKD82" s="141"/>
      <c r="JKE82" s="141"/>
      <c r="JKF82" s="141"/>
      <c r="JKG82" s="141"/>
      <c r="JKH82" s="141"/>
      <c r="JKI82" s="141"/>
      <c r="JKJ82" s="141"/>
      <c r="JKK82" s="141"/>
      <c r="JKL82" s="141"/>
      <c r="JKM82" s="141"/>
      <c r="JKN82" s="141"/>
      <c r="JKO82" s="141"/>
      <c r="JKP82" s="141"/>
      <c r="JKQ82" s="141"/>
      <c r="JKR82" s="141"/>
      <c r="JKS82" s="141"/>
      <c r="JKT82" s="141"/>
      <c r="JKU82" s="141"/>
      <c r="JKV82" s="141"/>
      <c r="JKW82" s="141"/>
      <c r="JKX82" s="141"/>
      <c r="JKY82" s="141"/>
      <c r="JKZ82" s="141"/>
      <c r="JLA82" s="141"/>
      <c r="JLB82" s="141"/>
      <c r="JLC82" s="141"/>
      <c r="JLD82" s="141"/>
      <c r="JLE82" s="141"/>
      <c r="JLF82" s="141"/>
      <c r="JLG82" s="141"/>
      <c r="JLH82" s="141"/>
      <c r="JLI82" s="141"/>
      <c r="JLJ82" s="141"/>
      <c r="JLK82" s="141"/>
      <c r="JLL82" s="141"/>
      <c r="JLM82" s="141"/>
      <c r="JLN82" s="141"/>
      <c r="JLO82" s="141"/>
      <c r="JLP82" s="141"/>
      <c r="JLQ82" s="141"/>
      <c r="JLR82" s="141"/>
      <c r="JLS82" s="141"/>
      <c r="JLT82" s="141"/>
      <c r="JLU82" s="141"/>
      <c r="JLV82" s="141"/>
      <c r="JLW82" s="141"/>
      <c r="JLX82" s="141"/>
      <c r="JLY82" s="141"/>
      <c r="JLZ82" s="141"/>
      <c r="JMA82" s="141"/>
      <c r="JMB82" s="141"/>
      <c r="JMC82" s="141"/>
      <c r="JMD82" s="141"/>
      <c r="JME82" s="141"/>
      <c r="JMF82" s="141"/>
      <c r="JMG82" s="141"/>
      <c r="JMH82" s="141"/>
      <c r="JMI82" s="141"/>
      <c r="JMJ82" s="141"/>
      <c r="JMK82" s="141"/>
      <c r="JML82" s="141"/>
      <c r="JMM82" s="141"/>
      <c r="JMN82" s="141"/>
      <c r="JMO82" s="141"/>
      <c r="JMP82" s="141"/>
      <c r="JMQ82" s="141"/>
      <c r="JMR82" s="141"/>
      <c r="JMS82" s="141"/>
      <c r="JMT82" s="141"/>
      <c r="JMU82" s="141"/>
      <c r="JMV82" s="141"/>
      <c r="JMW82" s="141"/>
      <c r="JMX82" s="141"/>
      <c r="JMY82" s="141"/>
      <c r="JMZ82" s="141"/>
      <c r="JNA82" s="141"/>
      <c r="JNB82" s="141"/>
      <c r="JNC82" s="141"/>
      <c r="JND82" s="141"/>
      <c r="JNE82" s="141"/>
      <c r="JNF82" s="141"/>
      <c r="JNG82" s="141"/>
      <c r="JNH82" s="141"/>
      <c r="JNI82" s="141"/>
      <c r="JNJ82" s="141"/>
      <c r="JNK82" s="141"/>
      <c r="JNL82" s="141"/>
      <c r="JNM82" s="141"/>
      <c r="JNN82" s="141"/>
      <c r="JNO82" s="141"/>
      <c r="JNP82" s="141"/>
      <c r="JNQ82" s="141"/>
      <c r="JNR82" s="141"/>
      <c r="JNS82" s="141"/>
      <c r="JNT82" s="141"/>
      <c r="JNU82" s="141"/>
      <c r="JNV82" s="141"/>
      <c r="JNW82" s="141"/>
      <c r="JNX82" s="141"/>
      <c r="JNY82" s="141"/>
      <c r="JNZ82" s="141"/>
      <c r="JOA82" s="141"/>
      <c r="JOB82" s="141"/>
      <c r="JOC82" s="141"/>
      <c r="JOD82" s="141"/>
      <c r="JOE82" s="141"/>
      <c r="JOF82" s="141"/>
      <c r="JOG82" s="141"/>
      <c r="JOH82" s="141"/>
      <c r="JOI82" s="141"/>
      <c r="JOJ82" s="141"/>
      <c r="JOK82" s="141"/>
      <c r="JOL82" s="141"/>
      <c r="JOM82" s="141"/>
      <c r="JON82" s="141"/>
      <c r="JOO82" s="141"/>
      <c r="JOP82" s="141"/>
      <c r="JOQ82" s="141"/>
      <c r="JOR82" s="141"/>
      <c r="JOS82" s="141"/>
      <c r="JOT82" s="141"/>
      <c r="JOU82" s="141"/>
      <c r="JOV82" s="141"/>
      <c r="JOW82" s="141"/>
      <c r="JOX82" s="141"/>
      <c r="JOY82" s="141"/>
      <c r="JOZ82" s="141"/>
      <c r="JPA82" s="141"/>
      <c r="JPB82" s="141"/>
      <c r="JPC82" s="141"/>
      <c r="JPD82" s="141"/>
      <c r="JPE82" s="141"/>
      <c r="JPF82" s="141"/>
      <c r="JPG82" s="141"/>
      <c r="JPH82" s="141"/>
      <c r="JPI82" s="141"/>
      <c r="JPJ82" s="141"/>
      <c r="JPK82" s="141"/>
      <c r="JPL82" s="141"/>
      <c r="JPM82" s="141"/>
      <c r="JPN82" s="141"/>
      <c r="JPO82" s="141"/>
      <c r="JPP82" s="141"/>
      <c r="JPQ82" s="141"/>
      <c r="JPR82" s="141"/>
      <c r="JPS82" s="141"/>
      <c r="JPT82" s="141"/>
      <c r="JPU82" s="141"/>
      <c r="JPV82" s="141"/>
      <c r="JPW82" s="141"/>
      <c r="JPX82" s="141"/>
      <c r="JPY82" s="141"/>
      <c r="JPZ82" s="141"/>
      <c r="JQA82" s="141"/>
      <c r="JQB82" s="141"/>
      <c r="JQC82" s="141"/>
      <c r="JQD82" s="141"/>
      <c r="JQE82" s="141"/>
      <c r="JQF82" s="141"/>
      <c r="JQG82" s="141"/>
      <c r="JQH82" s="141"/>
      <c r="JQI82" s="141"/>
      <c r="JQJ82" s="141"/>
      <c r="JQK82" s="141"/>
      <c r="JQL82" s="141"/>
      <c r="JQM82" s="141"/>
      <c r="JQN82" s="141"/>
      <c r="JQO82" s="141"/>
      <c r="JQP82" s="141"/>
      <c r="JQQ82" s="141"/>
      <c r="JQR82" s="141"/>
      <c r="JQS82" s="141"/>
      <c r="JQT82" s="141"/>
      <c r="JQU82" s="141"/>
      <c r="JQV82" s="141"/>
      <c r="JQW82" s="141"/>
      <c r="JQX82" s="141"/>
      <c r="JQY82" s="141"/>
      <c r="JQZ82" s="141"/>
      <c r="JRA82" s="141"/>
      <c r="JRB82" s="141"/>
      <c r="JRC82" s="141"/>
      <c r="JRD82" s="141"/>
      <c r="JRE82" s="141"/>
      <c r="JRF82" s="141"/>
      <c r="JRG82" s="141"/>
      <c r="JRH82" s="141"/>
      <c r="JRI82" s="141"/>
      <c r="JRJ82" s="141"/>
      <c r="JRK82" s="141"/>
      <c r="JRL82" s="141"/>
      <c r="JRM82" s="141"/>
      <c r="JRN82" s="141"/>
      <c r="JRO82" s="141"/>
      <c r="JRP82" s="141"/>
      <c r="JRQ82" s="141"/>
      <c r="JRR82" s="141"/>
      <c r="JRS82" s="141"/>
      <c r="JRT82" s="141"/>
      <c r="JRU82" s="141"/>
      <c r="JRV82" s="141"/>
      <c r="JRW82" s="141"/>
      <c r="JRX82" s="141"/>
      <c r="JRY82" s="141"/>
      <c r="JRZ82" s="141"/>
      <c r="JSA82" s="141"/>
      <c r="JSB82" s="141"/>
      <c r="JSC82" s="141"/>
      <c r="JSD82" s="141"/>
      <c r="JSE82" s="141"/>
      <c r="JSF82" s="141"/>
      <c r="JSG82" s="141"/>
      <c r="JSH82" s="141"/>
      <c r="JSI82" s="141"/>
      <c r="JSJ82" s="141"/>
      <c r="JSK82" s="141"/>
      <c r="JSL82" s="141"/>
      <c r="JSM82" s="141"/>
      <c r="JSN82" s="141"/>
      <c r="JSO82" s="141"/>
      <c r="JSP82" s="141"/>
      <c r="JSQ82" s="141"/>
      <c r="JSR82" s="141"/>
      <c r="JSS82" s="141"/>
      <c r="JST82" s="141"/>
      <c r="JSU82" s="141"/>
      <c r="JSV82" s="141"/>
      <c r="JSW82" s="141"/>
      <c r="JSX82" s="141"/>
      <c r="JSY82" s="141"/>
      <c r="JSZ82" s="141"/>
      <c r="JTA82" s="141"/>
      <c r="JTB82" s="141"/>
      <c r="JTC82" s="141"/>
      <c r="JTD82" s="141"/>
      <c r="JTE82" s="141"/>
      <c r="JTF82" s="141"/>
      <c r="JTG82" s="141"/>
      <c r="JTH82" s="141"/>
      <c r="JTI82" s="141"/>
      <c r="JTJ82" s="141"/>
      <c r="JTK82" s="141"/>
      <c r="JTL82" s="141"/>
      <c r="JTM82" s="141"/>
      <c r="JTN82" s="141"/>
      <c r="JTO82" s="141"/>
      <c r="JTP82" s="141"/>
      <c r="JTQ82" s="141"/>
      <c r="JTR82" s="141"/>
      <c r="JTS82" s="141"/>
      <c r="JTT82" s="141"/>
      <c r="JTU82" s="141"/>
      <c r="JTV82" s="141"/>
      <c r="JTW82" s="141"/>
      <c r="JTX82" s="141"/>
      <c r="JTY82" s="141"/>
      <c r="JTZ82" s="141"/>
      <c r="JUA82" s="141"/>
      <c r="JUB82" s="141"/>
      <c r="JUC82" s="141"/>
      <c r="JUD82" s="141"/>
      <c r="JUE82" s="141"/>
      <c r="JUF82" s="141"/>
      <c r="JUG82" s="141"/>
      <c r="JUH82" s="141"/>
      <c r="JUI82" s="141"/>
      <c r="JUJ82" s="141"/>
      <c r="JUK82" s="141"/>
      <c r="JUL82" s="141"/>
      <c r="JUM82" s="141"/>
      <c r="JUN82" s="141"/>
      <c r="JUO82" s="141"/>
      <c r="JUP82" s="141"/>
      <c r="JUQ82" s="141"/>
      <c r="JUR82" s="141"/>
      <c r="JUS82" s="141"/>
      <c r="JUT82" s="141"/>
      <c r="JUU82" s="141"/>
      <c r="JUV82" s="141"/>
      <c r="JUW82" s="141"/>
      <c r="JUX82" s="141"/>
      <c r="JUY82" s="141"/>
      <c r="JUZ82" s="141"/>
      <c r="JVA82" s="141"/>
      <c r="JVB82" s="141"/>
      <c r="JVC82" s="141"/>
      <c r="JVD82" s="141"/>
      <c r="JVE82" s="141"/>
      <c r="JVF82" s="141"/>
      <c r="JVG82" s="141"/>
      <c r="JVH82" s="141"/>
      <c r="JVI82" s="141"/>
      <c r="JVJ82" s="141"/>
      <c r="JVK82" s="141"/>
      <c r="JVL82" s="141"/>
      <c r="JVM82" s="141"/>
      <c r="JVN82" s="141"/>
      <c r="JVO82" s="141"/>
      <c r="JVP82" s="141"/>
      <c r="JVQ82" s="141"/>
      <c r="JVR82" s="141"/>
      <c r="JVS82" s="141"/>
      <c r="JVT82" s="141"/>
      <c r="JVU82" s="141"/>
      <c r="JVV82" s="141"/>
      <c r="JVW82" s="141"/>
      <c r="JVX82" s="141"/>
      <c r="JVY82" s="141"/>
      <c r="JVZ82" s="141"/>
      <c r="JWA82" s="141"/>
      <c r="JWB82" s="141"/>
      <c r="JWC82" s="141"/>
      <c r="JWD82" s="141"/>
      <c r="JWE82" s="141"/>
      <c r="JWF82" s="141"/>
      <c r="JWG82" s="141"/>
      <c r="JWH82" s="141"/>
      <c r="JWI82" s="141"/>
      <c r="JWJ82" s="141"/>
      <c r="JWK82" s="141"/>
      <c r="JWL82" s="141"/>
      <c r="JWM82" s="141"/>
      <c r="JWN82" s="141"/>
      <c r="JWO82" s="141"/>
      <c r="JWP82" s="141"/>
      <c r="JWQ82" s="141"/>
      <c r="JWR82" s="141"/>
      <c r="JWS82" s="141"/>
      <c r="JWT82" s="141"/>
      <c r="JWU82" s="141"/>
      <c r="JWV82" s="141"/>
      <c r="JWW82" s="141"/>
      <c r="JWX82" s="141"/>
      <c r="JWY82" s="141"/>
      <c r="JWZ82" s="141"/>
      <c r="JXA82" s="141"/>
      <c r="JXB82" s="141"/>
      <c r="JXC82" s="141"/>
      <c r="JXD82" s="141"/>
      <c r="JXE82" s="141"/>
      <c r="JXF82" s="141"/>
      <c r="JXG82" s="141"/>
      <c r="JXH82" s="141"/>
      <c r="JXI82" s="141"/>
      <c r="JXJ82" s="141"/>
      <c r="JXK82" s="141"/>
      <c r="JXL82" s="141"/>
      <c r="JXM82" s="141"/>
      <c r="JXN82" s="141"/>
      <c r="JXO82" s="141"/>
      <c r="JXP82" s="141"/>
      <c r="JXQ82" s="141"/>
      <c r="JXR82" s="141"/>
      <c r="JXS82" s="141"/>
      <c r="JXT82" s="141"/>
      <c r="JXU82" s="141"/>
      <c r="JXV82" s="141"/>
      <c r="JXW82" s="141"/>
      <c r="JXX82" s="141"/>
      <c r="JXY82" s="141"/>
      <c r="JXZ82" s="141"/>
      <c r="JYA82" s="141"/>
      <c r="JYB82" s="141"/>
      <c r="JYC82" s="141"/>
      <c r="JYD82" s="141"/>
      <c r="JYE82" s="141"/>
      <c r="JYF82" s="141"/>
      <c r="JYG82" s="141"/>
      <c r="JYH82" s="141"/>
      <c r="JYI82" s="141"/>
      <c r="JYJ82" s="141"/>
      <c r="JYK82" s="141"/>
      <c r="JYL82" s="141"/>
      <c r="JYM82" s="141"/>
      <c r="JYN82" s="141"/>
      <c r="JYO82" s="141"/>
      <c r="JYP82" s="141"/>
      <c r="JYQ82" s="141"/>
      <c r="JYR82" s="141"/>
      <c r="JYS82" s="141"/>
      <c r="JYT82" s="141"/>
      <c r="JYU82" s="141"/>
      <c r="JYV82" s="141"/>
      <c r="JYW82" s="141"/>
      <c r="JYX82" s="141"/>
      <c r="JYY82" s="141"/>
      <c r="JYZ82" s="141"/>
      <c r="JZA82" s="141"/>
      <c r="JZB82" s="141"/>
      <c r="JZC82" s="141"/>
      <c r="JZD82" s="141"/>
      <c r="JZE82" s="141"/>
      <c r="JZF82" s="141"/>
      <c r="JZG82" s="141"/>
      <c r="JZH82" s="141"/>
      <c r="JZI82" s="141"/>
      <c r="JZJ82" s="141"/>
      <c r="JZK82" s="141"/>
      <c r="JZL82" s="141"/>
      <c r="JZM82" s="141"/>
      <c r="JZN82" s="141"/>
      <c r="JZO82" s="141"/>
      <c r="JZP82" s="141"/>
      <c r="JZQ82" s="141"/>
      <c r="JZR82" s="141"/>
      <c r="JZS82" s="141"/>
      <c r="JZT82" s="141"/>
      <c r="JZU82" s="141"/>
      <c r="JZV82" s="141"/>
      <c r="JZW82" s="141"/>
      <c r="JZX82" s="141"/>
      <c r="JZY82" s="141"/>
      <c r="JZZ82" s="141"/>
      <c r="KAA82" s="141"/>
      <c r="KAB82" s="141"/>
      <c r="KAC82" s="141"/>
      <c r="KAD82" s="141"/>
      <c r="KAE82" s="141"/>
      <c r="KAF82" s="141"/>
      <c r="KAG82" s="141"/>
      <c r="KAH82" s="141"/>
      <c r="KAI82" s="141"/>
      <c r="KAJ82" s="141"/>
      <c r="KAK82" s="141"/>
      <c r="KAL82" s="141"/>
      <c r="KAM82" s="141"/>
      <c r="KAN82" s="141"/>
      <c r="KAO82" s="141"/>
      <c r="KAP82" s="141"/>
      <c r="KAQ82" s="141"/>
      <c r="KAR82" s="141"/>
      <c r="KAS82" s="141"/>
      <c r="KAT82" s="141"/>
      <c r="KAU82" s="141"/>
      <c r="KAV82" s="141"/>
      <c r="KAW82" s="141"/>
      <c r="KAX82" s="141"/>
      <c r="KAY82" s="141"/>
      <c r="KAZ82" s="141"/>
      <c r="KBA82" s="141"/>
      <c r="KBB82" s="141"/>
      <c r="KBC82" s="141"/>
      <c r="KBD82" s="141"/>
      <c r="KBE82" s="141"/>
      <c r="KBF82" s="141"/>
      <c r="KBG82" s="141"/>
      <c r="KBH82" s="141"/>
      <c r="KBI82" s="141"/>
      <c r="KBJ82" s="141"/>
      <c r="KBK82" s="141"/>
      <c r="KBL82" s="141"/>
      <c r="KBM82" s="141"/>
      <c r="KBN82" s="141"/>
      <c r="KBO82" s="141"/>
      <c r="KBP82" s="141"/>
      <c r="KBQ82" s="141"/>
      <c r="KBR82" s="141"/>
      <c r="KBS82" s="141"/>
      <c r="KBT82" s="141"/>
      <c r="KBU82" s="141"/>
      <c r="KBV82" s="141"/>
      <c r="KBW82" s="141"/>
      <c r="KBX82" s="141"/>
      <c r="KBY82" s="141"/>
      <c r="KBZ82" s="141"/>
      <c r="KCA82" s="141"/>
      <c r="KCB82" s="141"/>
      <c r="KCC82" s="141"/>
      <c r="KCD82" s="141"/>
      <c r="KCE82" s="141"/>
      <c r="KCF82" s="141"/>
      <c r="KCG82" s="141"/>
      <c r="KCH82" s="141"/>
      <c r="KCI82" s="141"/>
      <c r="KCJ82" s="141"/>
      <c r="KCK82" s="141"/>
      <c r="KCL82" s="141"/>
      <c r="KCM82" s="141"/>
      <c r="KCN82" s="141"/>
      <c r="KCO82" s="141"/>
      <c r="KCP82" s="141"/>
      <c r="KCQ82" s="141"/>
      <c r="KCR82" s="141"/>
      <c r="KCS82" s="141"/>
      <c r="KCT82" s="141"/>
      <c r="KCU82" s="141"/>
      <c r="KCV82" s="141"/>
      <c r="KCW82" s="141"/>
      <c r="KCX82" s="141"/>
      <c r="KCY82" s="141"/>
      <c r="KCZ82" s="141"/>
      <c r="KDA82" s="141"/>
      <c r="KDB82" s="141"/>
      <c r="KDC82" s="141"/>
      <c r="KDD82" s="141"/>
      <c r="KDE82" s="141"/>
      <c r="KDF82" s="141"/>
      <c r="KDG82" s="141"/>
      <c r="KDH82" s="141"/>
      <c r="KDI82" s="141"/>
      <c r="KDJ82" s="141"/>
      <c r="KDK82" s="141"/>
      <c r="KDL82" s="141"/>
      <c r="KDM82" s="141"/>
      <c r="KDN82" s="141"/>
      <c r="KDO82" s="141"/>
      <c r="KDP82" s="141"/>
      <c r="KDQ82" s="141"/>
      <c r="KDR82" s="141"/>
      <c r="KDS82" s="141"/>
      <c r="KDT82" s="141"/>
      <c r="KDU82" s="141"/>
      <c r="KDV82" s="141"/>
      <c r="KDW82" s="141"/>
      <c r="KDX82" s="141"/>
      <c r="KDY82" s="141"/>
      <c r="KDZ82" s="141"/>
      <c r="KEA82" s="141"/>
      <c r="KEB82" s="141"/>
      <c r="KEC82" s="141"/>
      <c r="KED82" s="141"/>
      <c r="KEE82" s="141"/>
      <c r="KEF82" s="141"/>
      <c r="KEG82" s="141"/>
      <c r="KEH82" s="141"/>
      <c r="KEI82" s="141"/>
      <c r="KEJ82" s="141"/>
      <c r="KEK82" s="141"/>
      <c r="KEL82" s="141"/>
      <c r="KEM82" s="141"/>
      <c r="KEN82" s="141"/>
      <c r="KEO82" s="141"/>
      <c r="KEP82" s="141"/>
      <c r="KEQ82" s="141"/>
      <c r="KER82" s="141"/>
      <c r="KES82" s="141"/>
      <c r="KET82" s="141"/>
      <c r="KEU82" s="141"/>
      <c r="KEV82" s="141"/>
      <c r="KEW82" s="141"/>
      <c r="KEX82" s="141"/>
      <c r="KEY82" s="141"/>
      <c r="KEZ82" s="141"/>
      <c r="KFA82" s="141"/>
      <c r="KFB82" s="141"/>
      <c r="KFC82" s="141"/>
      <c r="KFD82" s="141"/>
      <c r="KFE82" s="141"/>
      <c r="KFF82" s="141"/>
      <c r="KFG82" s="141"/>
      <c r="KFH82" s="141"/>
      <c r="KFI82" s="141"/>
      <c r="KFJ82" s="141"/>
      <c r="KFK82" s="141"/>
      <c r="KFL82" s="141"/>
      <c r="KFM82" s="141"/>
      <c r="KFN82" s="141"/>
      <c r="KFO82" s="141"/>
      <c r="KFP82" s="141"/>
      <c r="KFQ82" s="141"/>
      <c r="KFR82" s="141"/>
      <c r="KFS82" s="141"/>
      <c r="KFT82" s="141"/>
      <c r="KFU82" s="141"/>
      <c r="KFV82" s="141"/>
      <c r="KFW82" s="141"/>
      <c r="KFX82" s="141"/>
      <c r="KFY82" s="141"/>
      <c r="KFZ82" s="141"/>
      <c r="KGA82" s="141"/>
      <c r="KGB82" s="141"/>
      <c r="KGC82" s="141"/>
      <c r="KGD82" s="141"/>
      <c r="KGE82" s="141"/>
      <c r="KGF82" s="141"/>
      <c r="KGG82" s="141"/>
      <c r="KGH82" s="141"/>
      <c r="KGI82" s="141"/>
      <c r="KGJ82" s="141"/>
      <c r="KGK82" s="141"/>
      <c r="KGL82" s="141"/>
      <c r="KGM82" s="141"/>
      <c r="KGN82" s="141"/>
      <c r="KGO82" s="141"/>
      <c r="KGP82" s="141"/>
      <c r="KGQ82" s="141"/>
      <c r="KGR82" s="141"/>
      <c r="KGS82" s="141"/>
      <c r="KGT82" s="141"/>
      <c r="KGU82" s="141"/>
      <c r="KGV82" s="141"/>
      <c r="KGW82" s="141"/>
      <c r="KGX82" s="141"/>
      <c r="KGY82" s="141"/>
      <c r="KGZ82" s="141"/>
      <c r="KHA82" s="141"/>
      <c r="KHB82" s="141"/>
      <c r="KHC82" s="141"/>
      <c r="KHD82" s="141"/>
      <c r="KHE82" s="141"/>
      <c r="KHF82" s="141"/>
      <c r="KHG82" s="141"/>
      <c r="KHH82" s="141"/>
      <c r="KHI82" s="141"/>
      <c r="KHJ82" s="141"/>
      <c r="KHK82" s="141"/>
      <c r="KHL82" s="141"/>
      <c r="KHM82" s="141"/>
      <c r="KHN82" s="141"/>
      <c r="KHO82" s="141"/>
      <c r="KHP82" s="141"/>
      <c r="KHQ82" s="141"/>
      <c r="KHR82" s="141"/>
      <c r="KHS82" s="141"/>
      <c r="KHT82" s="141"/>
      <c r="KHU82" s="141"/>
      <c r="KHV82" s="141"/>
      <c r="KHW82" s="141"/>
      <c r="KHX82" s="141"/>
      <c r="KHY82" s="141"/>
      <c r="KHZ82" s="141"/>
      <c r="KIA82" s="141"/>
      <c r="KIB82" s="141"/>
      <c r="KIC82" s="141"/>
      <c r="KID82" s="141"/>
      <c r="KIE82" s="141"/>
      <c r="KIF82" s="141"/>
      <c r="KIG82" s="141"/>
      <c r="KIH82" s="141"/>
      <c r="KII82" s="141"/>
      <c r="KIJ82" s="141"/>
      <c r="KIK82" s="141"/>
      <c r="KIL82" s="141"/>
      <c r="KIM82" s="141"/>
      <c r="KIN82" s="141"/>
      <c r="KIO82" s="141"/>
      <c r="KIP82" s="141"/>
      <c r="KIQ82" s="141"/>
      <c r="KIR82" s="141"/>
      <c r="KIS82" s="141"/>
      <c r="KIT82" s="141"/>
      <c r="KIU82" s="141"/>
      <c r="KIV82" s="141"/>
      <c r="KIW82" s="141"/>
      <c r="KIX82" s="141"/>
      <c r="KIY82" s="141"/>
      <c r="KIZ82" s="141"/>
      <c r="KJA82" s="141"/>
      <c r="KJB82" s="141"/>
      <c r="KJC82" s="141"/>
      <c r="KJD82" s="141"/>
      <c r="KJE82" s="141"/>
      <c r="KJF82" s="141"/>
      <c r="KJG82" s="141"/>
      <c r="KJH82" s="141"/>
      <c r="KJI82" s="141"/>
      <c r="KJJ82" s="141"/>
      <c r="KJK82" s="141"/>
      <c r="KJL82" s="141"/>
      <c r="KJM82" s="141"/>
      <c r="KJN82" s="141"/>
      <c r="KJO82" s="141"/>
      <c r="KJP82" s="141"/>
      <c r="KJQ82" s="141"/>
      <c r="KJR82" s="141"/>
      <c r="KJS82" s="141"/>
      <c r="KJT82" s="141"/>
      <c r="KJU82" s="141"/>
      <c r="KJV82" s="141"/>
      <c r="KJW82" s="141"/>
      <c r="KJX82" s="141"/>
      <c r="KJY82" s="141"/>
      <c r="KJZ82" s="141"/>
      <c r="KKA82" s="141"/>
      <c r="KKB82" s="141"/>
      <c r="KKC82" s="141"/>
      <c r="KKD82" s="141"/>
      <c r="KKE82" s="141"/>
      <c r="KKF82" s="141"/>
      <c r="KKG82" s="141"/>
      <c r="KKH82" s="141"/>
      <c r="KKI82" s="141"/>
      <c r="KKJ82" s="141"/>
      <c r="KKK82" s="141"/>
      <c r="KKL82" s="141"/>
      <c r="KKM82" s="141"/>
      <c r="KKN82" s="141"/>
      <c r="KKO82" s="141"/>
      <c r="KKP82" s="141"/>
      <c r="KKQ82" s="141"/>
      <c r="KKR82" s="141"/>
      <c r="KKS82" s="141"/>
      <c r="KKT82" s="141"/>
      <c r="KKU82" s="141"/>
      <c r="KKV82" s="141"/>
      <c r="KKW82" s="141"/>
      <c r="KKX82" s="141"/>
      <c r="KKY82" s="141"/>
      <c r="KKZ82" s="141"/>
      <c r="KLA82" s="141"/>
      <c r="KLB82" s="141"/>
      <c r="KLC82" s="141"/>
      <c r="KLD82" s="141"/>
      <c r="KLE82" s="141"/>
      <c r="KLF82" s="141"/>
      <c r="KLG82" s="141"/>
      <c r="KLH82" s="141"/>
      <c r="KLI82" s="141"/>
      <c r="KLJ82" s="141"/>
      <c r="KLK82" s="141"/>
      <c r="KLL82" s="141"/>
      <c r="KLM82" s="141"/>
      <c r="KLN82" s="141"/>
      <c r="KLO82" s="141"/>
      <c r="KLP82" s="141"/>
      <c r="KLQ82" s="141"/>
      <c r="KLR82" s="141"/>
      <c r="KLS82" s="141"/>
      <c r="KLT82" s="141"/>
      <c r="KLU82" s="141"/>
      <c r="KLV82" s="141"/>
      <c r="KLW82" s="141"/>
      <c r="KLX82" s="141"/>
      <c r="KLY82" s="141"/>
      <c r="KLZ82" s="141"/>
      <c r="KMA82" s="141"/>
      <c r="KMB82" s="141"/>
      <c r="KMC82" s="141"/>
      <c r="KMD82" s="141"/>
      <c r="KME82" s="141"/>
      <c r="KMF82" s="141"/>
      <c r="KMG82" s="141"/>
      <c r="KMH82" s="141"/>
      <c r="KMI82" s="141"/>
      <c r="KMJ82" s="141"/>
      <c r="KMK82" s="141"/>
      <c r="KML82" s="141"/>
      <c r="KMM82" s="141"/>
      <c r="KMN82" s="141"/>
      <c r="KMO82" s="141"/>
      <c r="KMP82" s="141"/>
      <c r="KMQ82" s="141"/>
      <c r="KMR82" s="141"/>
      <c r="KMS82" s="141"/>
      <c r="KMT82" s="141"/>
      <c r="KMU82" s="141"/>
      <c r="KMV82" s="141"/>
      <c r="KMW82" s="141"/>
      <c r="KMX82" s="141"/>
      <c r="KMY82" s="141"/>
      <c r="KMZ82" s="141"/>
      <c r="KNA82" s="141"/>
      <c r="KNB82" s="141"/>
      <c r="KNC82" s="141"/>
      <c r="KND82" s="141"/>
      <c r="KNE82" s="141"/>
      <c r="KNF82" s="141"/>
      <c r="KNG82" s="141"/>
      <c r="KNH82" s="141"/>
      <c r="KNI82" s="141"/>
      <c r="KNJ82" s="141"/>
      <c r="KNK82" s="141"/>
      <c r="KNL82" s="141"/>
      <c r="KNM82" s="141"/>
      <c r="KNN82" s="141"/>
      <c r="KNO82" s="141"/>
      <c r="KNP82" s="141"/>
      <c r="KNQ82" s="141"/>
      <c r="KNR82" s="141"/>
      <c r="KNS82" s="141"/>
      <c r="KNT82" s="141"/>
      <c r="KNU82" s="141"/>
      <c r="KNV82" s="141"/>
      <c r="KNW82" s="141"/>
      <c r="KNX82" s="141"/>
      <c r="KNY82" s="141"/>
      <c r="KNZ82" s="141"/>
      <c r="KOA82" s="141"/>
      <c r="KOB82" s="141"/>
      <c r="KOC82" s="141"/>
      <c r="KOD82" s="141"/>
      <c r="KOE82" s="141"/>
      <c r="KOF82" s="141"/>
      <c r="KOG82" s="141"/>
      <c r="KOH82" s="141"/>
      <c r="KOI82" s="141"/>
      <c r="KOJ82" s="141"/>
      <c r="KOK82" s="141"/>
      <c r="KOL82" s="141"/>
      <c r="KOM82" s="141"/>
      <c r="KON82" s="141"/>
      <c r="KOO82" s="141"/>
      <c r="KOP82" s="141"/>
      <c r="KOQ82" s="141"/>
      <c r="KOR82" s="141"/>
      <c r="KOS82" s="141"/>
      <c r="KOT82" s="141"/>
      <c r="KOU82" s="141"/>
      <c r="KOV82" s="141"/>
      <c r="KOW82" s="141"/>
      <c r="KOX82" s="141"/>
      <c r="KOY82" s="141"/>
      <c r="KOZ82" s="141"/>
      <c r="KPA82" s="141"/>
      <c r="KPB82" s="141"/>
      <c r="KPC82" s="141"/>
      <c r="KPD82" s="141"/>
      <c r="KPE82" s="141"/>
      <c r="KPF82" s="141"/>
      <c r="KPG82" s="141"/>
      <c r="KPH82" s="141"/>
      <c r="KPI82" s="141"/>
      <c r="KPJ82" s="141"/>
      <c r="KPK82" s="141"/>
      <c r="KPL82" s="141"/>
      <c r="KPM82" s="141"/>
      <c r="KPN82" s="141"/>
      <c r="KPO82" s="141"/>
      <c r="KPP82" s="141"/>
      <c r="KPQ82" s="141"/>
      <c r="KPR82" s="141"/>
      <c r="KPS82" s="141"/>
      <c r="KPT82" s="141"/>
      <c r="KPU82" s="141"/>
      <c r="KPV82" s="141"/>
      <c r="KPW82" s="141"/>
      <c r="KPX82" s="141"/>
      <c r="KPY82" s="141"/>
      <c r="KPZ82" s="141"/>
      <c r="KQA82" s="141"/>
      <c r="KQB82" s="141"/>
      <c r="KQC82" s="141"/>
      <c r="KQD82" s="141"/>
      <c r="KQE82" s="141"/>
      <c r="KQF82" s="141"/>
      <c r="KQG82" s="141"/>
      <c r="KQH82" s="141"/>
      <c r="KQI82" s="141"/>
      <c r="KQJ82" s="141"/>
      <c r="KQK82" s="141"/>
      <c r="KQL82" s="141"/>
      <c r="KQM82" s="141"/>
      <c r="KQN82" s="141"/>
      <c r="KQO82" s="141"/>
      <c r="KQP82" s="141"/>
      <c r="KQQ82" s="141"/>
      <c r="KQR82" s="141"/>
      <c r="KQS82" s="141"/>
      <c r="KQT82" s="141"/>
      <c r="KQU82" s="141"/>
      <c r="KQV82" s="141"/>
      <c r="KQW82" s="141"/>
      <c r="KQX82" s="141"/>
      <c r="KQY82" s="141"/>
      <c r="KQZ82" s="141"/>
      <c r="KRA82" s="141"/>
      <c r="KRB82" s="141"/>
      <c r="KRC82" s="141"/>
      <c r="KRD82" s="141"/>
      <c r="KRE82" s="141"/>
      <c r="KRF82" s="141"/>
      <c r="KRG82" s="141"/>
      <c r="KRH82" s="141"/>
      <c r="KRI82" s="141"/>
      <c r="KRJ82" s="141"/>
      <c r="KRK82" s="141"/>
      <c r="KRL82" s="141"/>
      <c r="KRM82" s="141"/>
      <c r="KRN82" s="141"/>
      <c r="KRO82" s="141"/>
      <c r="KRP82" s="141"/>
      <c r="KRQ82" s="141"/>
      <c r="KRR82" s="141"/>
      <c r="KRS82" s="141"/>
      <c r="KRT82" s="141"/>
      <c r="KRU82" s="141"/>
      <c r="KRV82" s="141"/>
      <c r="KRW82" s="141"/>
      <c r="KRX82" s="141"/>
      <c r="KRY82" s="141"/>
      <c r="KRZ82" s="141"/>
      <c r="KSA82" s="141"/>
      <c r="KSB82" s="141"/>
      <c r="KSC82" s="141"/>
      <c r="KSD82" s="141"/>
      <c r="KSE82" s="141"/>
      <c r="KSF82" s="141"/>
      <c r="KSG82" s="141"/>
      <c r="KSH82" s="141"/>
      <c r="KSI82" s="141"/>
      <c r="KSJ82" s="141"/>
      <c r="KSK82" s="141"/>
      <c r="KSL82" s="141"/>
      <c r="KSM82" s="141"/>
      <c r="KSN82" s="141"/>
      <c r="KSO82" s="141"/>
      <c r="KSP82" s="141"/>
      <c r="KSQ82" s="141"/>
      <c r="KSR82" s="141"/>
      <c r="KSS82" s="141"/>
      <c r="KST82" s="141"/>
      <c r="KSU82" s="141"/>
      <c r="KSV82" s="141"/>
      <c r="KSW82" s="141"/>
      <c r="KSX82" s="141"/>
      <c r="KSY82" s="141"/>
      <c r="KSZ82" s="141"/>
      <c r="KTA82" s="141"/>
      <c r="KTB82" s="141"/>
      <c r="KTC82" s="141"/>
      <c r="KTD82" s="141"/>
      <c r="KTE82" s="141"/>
      <c r="KTF82" s="141"/>
      <c r="KTG82" s="141"/>
      <c r="KTH82" s="141"/>
      <c r="KTI82" s="141"/>
      <c r="KTJ82" s="141"/>
      <c r="KTK82" s="141"/>
      <c r="KTL82" s="141"/>
      <c r="KTM82" s="141"/>
      <c r="KTN82" s="141"/>
      <c r="KTO82" s="141"/>
      <c r="KTP82" s="141"/>
      <c r="KTQ82" s="141"/>
      <c r="KTR82" s="141"/>
      <c r="KTS82" s="141"/>
      <c r="KTT82" s="141"/>
      <c r="KTU82" s="141"/>
      <c r="KTV82" s="141"/>
      <c r="KTW82" s="141"/>
      <c r="KTX82" s="141"/>
      <c r="KTY82" s="141"/>
      <c r="KTZ82" s="141"/>
      <c r="KUA82" s="141"/>
      <c r="KUB82" s="141"/>
      <c r="KUC82" s="141"/>
      <c r="KUD82" s="141"/>
      <c r="KUE82" s="141"/>
      <c r="KUF82" s="141"/>
      <c r="KUG82" s="141"/>
      <c r="KUH82" s="141"/>
      <c r="KUI82" s="141"/>
      <c r="KUJ82" s="141"/>
      <c r="KUK82" s="141"/>
      <c r="KUL82" s="141"/>
      <c r="KUM82" s="141"/>
      <c r="KUN82" s="141"/>
      <c r="KUO82" s="141"/>
      <c r="KUP82" s="141"/>
      <c r="KUQ82" s="141"/>
      <c r="KUR82" s="141"/>
      <c r="KUS82" s="141"/>
      <c r="KUT82" s="141"/>
      <c r="KUU82" s="141"/>
      <c r="KUV82" s="141"/>
      <c r="KUW82" s="141"/>
      <c r="KUX82" s="141"/>
      <c r="KUY82" s="141"/>
      <c r="KUZ82" s="141"/>
      <c r="KVA82" s="141"/>
      <c r="KVB82" s="141"/>
      <c r="KVC82" s="141"/>
      <c r="KVD82" s="141"/>
      <c r="KVE82" s="141"/>
      <c r="KVF82" s="141"/>
      <c r="KVG82" s="141"/>
      <c r="KVH82" s="141"/>
      <c r="KVI82" s="141"/>
      <c r="KVJ82" s="141"/>
      <c r="KVK82" s="141"/>
      <c r="KVL82" s="141"/>
      <c r="KVM82" s="141"/>
      <c r="KVN82" s="141"/>
      <c r="KVO82" s="141"/>
      <c r="KVP82" s="141"/>
      <c r="KVQ82" s="141"/>
      <c r="KVR82" s="141"/>
      <c r="KVS82" s="141"/>
      <c r="KVT82" s="141"/>
      <c r="KVU82" s="141"/>
      <c r="KVV82" s="141"/>
      <c r="KVW82" s="141"/>
      <c r="KVX82" s="141"/>
      <c r="KVY82" s="141"/>
      <c r="KVZ82" s="141"/>
      <c r="KWA82" s="141"/>
      <c r="KWB82" s="141"/>
      <c r="KWC82" s="141"/>
      <c r="KWD82" s="141"/>
      <c r="KWE82" s="141"/>
      <c r="KWF82" s="141"/>
      <c r="KWG82" s="141"/>
      <c r="KWH82" s="141"/>
      <c r="KWI82" s="141"/>
      <c r="KWJ82" s="141"/>
      <c r="KWK82" s="141"/>
      <c r="KWL82" s="141"/>
      <c r="KWM82" s="141"/>
      <c r="KWN82" s="141"/>
      <c r="KWO82" s="141"/>
      <c r="KWP82" s="141"/>
      <c r="KWQ82" s="141"/>
      <c r="KWR82" s="141"/>
      <c r="KWS82" s="141"/>
      <c r="KWT82" s="141"/>
      <c r="KWU82" s="141"/>
      <c r="KWV82" s="141"/>
      <c r="KWW82" s="141"/>
      <c r="KWX82" s="141"/>
      <c r="KWY82" s="141"/>
      <c r="KWZ82" s="141"/>
      <c r="KXA82" s="141"/>
      <c r="KXB82" s="141"/>
      <c r="KXC82" s="141"/>
      <c r="KXD82" s="141"/>
      <c r="KXE82" s="141"/>
      <c r="KXF82" s="141"/>
      <c r="KXG82" s="141"/>
      <c r="KXH82" s="141"/>
      <c r="KXI82" s="141"/>
      <c r="KXJ82" s="141"/>
      <c r="KXK82" s="141"/>
      <c r="KXL82" s="141"/>
      <c r="KXM82" s="141"/>
      <c r="KXN82" s="141"/>
      <c r="KXO82" s="141"/>
      <c r="KXP82" s="141"/>
      <c r="KXQ82" s="141"/>
      <c r="KXR82" s="141"/>
      <c r="KXS82" s="141"/>
      <c r="KXT82" s="141"/>
      <c r="KXU82" s="141"/>
      <c r="KXV82" s="141"/>
      <c r="KXW82" s="141"/>
      <c r="KXX82" s="141"/>
      <c r="KXY82" s="141"/>
      <c r="KXZ82" s="141"/>
      <c r="KYA82" s="141"/>
      <c r="KYB82" s="141"/>
      <c r="KYC82" s="141"/>
      <c r="KYD82" s="141"/>
      <c r="KYE82" s="141"/>
      <c r="KYF82" s="141"/>
      <c r="KYG82" s="141"/>
      <c r="KYH82" s="141"/>
      <c r="KYI82" s="141"/>
      <c r="KYJ82" s="141"/>
      <c r="KYK82" s="141"/>
      <c r="KYL82" s="141"/>
      <c r="KYM82" s="141"/>
      <c r="KYN82" s="141"/>
      <c r="KYO82" s="141"/>
      <c r="KYP82" s="141"/>
      <c r="KYQ82" s="141"/>
      <c r="KYR82" s="141"/>
      <c r="KYS82" s="141"/>
      <c r="KYT82" s="141"/>
      <c r="KYU82" s="141"/>
      <c r="KYV82" s="141"/>
      <c r="KYW82" s="141"/>
      <c r="KYX82" s="141"/>
      <c r="KYY82" s="141"/>
      <c r="KYZ82" s="141"/>
      <c r="KZA82" s="141"/>
      <c r="KZB82" s="141"/>
      <c r="KZC82" s="141"/>
      <c r="KZD82" s="141"/>
      <c r="KZE82" s="141"/>
      <c r="KZF82" s="141"/>
      <c r="KZG82" s="141"/>
      <c r="KZH82" s="141"/>
      <c r="KZI82" s="141"/>
      <c r="KZJ82" s="141"/>
      <c r="KZK82" s="141"/>
      <c r="KZL82" s="141"/>
      <c r="KZM82" s="141"/>
      <c r="KZN82" s="141"/>
      <c r="KZO82" s="141"/>
      <c r="KZP82" s="141"/>
      <c r="KZQ82" s="141"/>
      <c r="KZR82" s="141"/>
      <c r="KZS82" s="141"/>
      <c r="KZT82" s="141"/>
      <c r="KZU82" s="141"/>
      <c r="KZV82" s="141"/>
      <c r="KZW82" s="141"/>
      <c r="KZX82" s="141"/>
      <c r="KZY82" s="141"/>
      <c r="KZZ82" s="141"/>
      <c r="LAA82" s="141"/>
      <c r="LAB82" s="141"/>
      <c r="LAC82" s="141"/>
      <c r="LAD82" s="141"/>
      <c r="LAE82" s="141"/>
      <c r="LAF82" s="141"/>
      <c r="LAG82" s="141"/>
      <c r="LAH82" s="141"/>
      <c r="LAI82" s="141"/>
      <c r="LAJ82" s="141"/>
      <c r="LAK82" s="141"/>
      <c r="LAL82" s="141"/>
      <c r="LAM82" s="141"/>
      <c r="LAN82" s="141"/>
      <c r="LAO82" s="141"/>
      <c r="LAP82" s="141"/>
      <c r="LAQ82" s="141"/>
      <c r="LAR82" s="141"/>
      <c r="LAS82" s="141"/>
      <c r="LAT82" s="141"/>
      <c r="LAU82" s="141"/>
      <c r="LAV82" s="141"/>
      <c r="LAW82" s="141"/>
      <c r="LAX82" s="141"/>
      <c r="LAY82" s="141"/>
      <c r="LAZ82" s="141"/>
      <c r="LBA82" s="141"/>
      <c r="LBB82" s="141"/>
      <c r="LBC82" s="141"/>
      <c r="LBD82" s="141"/>
      <c r="LBE82" s="141"/>
      <c r="LBF82" s="141"/>
      <c r="LBG82" s="141"/>
      <c r="LBH82" s="141"/>
      <c r="LBI82" s="141"/>
      <c r="LBJ82" s="141"/>
      <c r="LBK82" s="141"/>
      <c r="LBL82" s="141"/>
      <c r="LBM82" s="141"/>
      <c r="LBN82" s="141"/>
      <c r="LBO82" s="141"/>
      <c r="LBP82" s="141"/>
      <c r="LBQ82" s="141"/>
      <c r="LBR82" s="141"/>
      <c r="LBS82" s="141"/>
      <c r="LBT82" s="141"/>
      <c r="LBU82" s="141"/>
      <c r="LBV82" s="141"/>
      <c r="LBW82" s="141"/>
      <c r="LBX82" s="141"/>
      <c r="LBY82" s="141"/>
      <c r="LBZ82" s="141"/>
      <c r="LCA82" s="141"/>
      <c r="LCB82" s="141"/>
      <c r="LCC82" s="141"/>
      <c r="LCD82" s="141"/>
      <c r="LCE82" s="141"/>
      <c r="LCF82" s="141"/>
      <c r="LCG82" s="141"/>
      <c r="LCH82" s="141"/>
      <c r="LCI82" s="141"/>
      <c r="LCJ82" s="141"/>
      <c r="LCK82" s="141"/>
      <c r="LCL82" s="141"/>
      <c r="LCM82" s="141"/>
      <c r="LCN82" s="141"/>
      <c r="LCO82" s="141"/>
      <c r="LCP82" s="141"/>
      <c r="LCQ82" s="141"/>
      <c r="LCR82" s="141"/>
      <c r="LCS82" s="141"/>
      <c r="LCT82" s="141"/>
      <c r="LCU82" s="141"/>
      <c r="LCV82" s="141"/>
      <c r="LCW82" s="141"/>
      <c r="LCX82" s="141"/>
      <c r="LCY82" s="141"/>
      <c r="LCZ82" s="141"/>
      <c r="LDA82" s="141"/>
      <c r="LDB82" s="141"/>
      <c r="LDC82" s="141"/>
      <c r="LDD82" s="141"/>
      <c r="LDE82" s="141"/>
      <c r="LDF82" s="141"/>
      <c r="LDG82" s="141"/>
      <c r="LDH82" s="141"/>
      <c r="LDI82" s="141"/>
      <c r="LDJ82" s="141"/>
      <c r="LDK82" s="141"/>
      <c r="LDL82" s="141"/>
      <c r="LDM82" s="141"/>
      <c r="LDN82" s="141"/>
      <c r="LDO82" s="141"/>
      <c r="LDP82" s="141"/>
      <c r="LDQ82" s="141"/>
      <c r="LDR82" s="141"/>
      <c r="LDS82" s="141"/>
      <c r="LDT82" s="141"/>
      <c r="LDU82" s="141"/>
      <c r="LDV82" s="141"/>
      <c r="LDW82" s="141"/>
      <c r="LDX82" s="141"/>
      <c r="LDY82" s="141"/>
      <c r="LDZ82" s="141"/>
      <c r="LEA82" s="141"/>
      <c r="LEB82" s="141"/>
      <c r="LEC82" s="141"/>
      <c r="LED82" s="141"/>
      <c r="LEE82" s="141"/>
      <c r="LEF82" s="141"/>
      <c r="LEG82" s="141"/>
      <c r="LEH82" s="141"/>
      <c r="LEI82" s="141"/>
      <c r="LEJ82" s="141"/>
      <c r="LEK82" s="141"/>
      <c r="LEL82" s="141"/>
      <c r="LEM82" s="141"/>
      <c r="LEN82" s="141"/>
      <c r="LEO82" s="141"/>
      <c r="LEP82" s="141"/>
      <c r="LEQ82" s="141"/>
      <c r="LER82" s="141"/>
      <c r="LES82" s="141"/>
      <c r="LET82" s="141"/>
      <c r="LEU82" s="141"/>
      <c r="LEV82" s="141"/>
      <c r="LEW82" s="141"/>
      <c r="LEX82" s="141"/>
      <c r="LEY82" s="141"/>
      <c r="LEZ82" s="141"/>
      <c r="LFA82" s="141"/>
      <c r="LFB82" s="141"/>
      <c r="LFC82" s="141"/>
      <c r="LFD82" s="141"/>
      <c r="LFE82" s="141"/>
      <c r="LFF82" s="141"/>
      <c r="LFG82" s="141"/>
      <c r="LFH82" s="141"/>
      <c r="LFI82" s="141"/>
      <c r="LFJ82" s="141"/>
      <c r="LFK82" s="141"/>
      <c r="LFL82" s="141"/>
      <c r="LFM82" s="141"/>
      <c r="LFN82" s="141"/>
      <c r="LFO82" s="141"/>
      <c r="LFP82" s="141"/>
      <c r="LFQ82" s="141"/>
      <c r="LFR82" s="141"/>
      <c r="LFS82" s="141"/>
      <c r="LFT82" s="141"/>
      <c r="LFU82" s="141"/>
      <c r="LFV82" s="141"/>
      <c r="LFW82" s="141"/>
      <c r="LFX82" s="141"/>
      <c r="LFY82" s="141"/>
      <c r="LFZ82" s="141"/>
      <c r="LGA82" s="141"/>
      <c r="LGB82" s="141"/>
      <c r="LGC82" s="141"/>
      <c r="LGD82" s="141"/>
      <c r="LGE82" s="141"/>
      <c r="LGF82" s="141"/>
      <c r="LGG82" s="141"/>
      <c r="LGH82" s="141"/>
      <c r="LGI82" s="141"/>
      <c r="LGJ82" s="141"/>
      <c r="LGK82" s="141"/>
      <c r="LGL82" s="141"/>
      <c r="LGM82" s="141"/>
      <c r="LGN82" s="141"/>
      <c r="LGO82" s="141"/>
      <c r="LGP82" s="141"/>
      <c r="LGQ82" s="141"/>
      <c r="LGR82" s="141"/>
      <c r="LGS82" s="141"/>
      <c r="LGT82" s="141"/>
      <c r="LGU82" s="141"/>
      <c r="LGV82" s="141"/>
      <c r="LGW82" s="141"/>
      <c r="LGX82" s="141"/>
      <c r="LGY82" s="141"/>
      <c r="LGZ82" s="141"/>
      <c r="LHA82" s="141"/>
      <c r="LHB82" s="141"/>
      <c r="LHC82" s="141"/>
      <c r="LHD82" s="141"/>
      <c r="LHE82" s="141"/>
      <c r="LHF82" s="141"/>
      <c r="LHG82" s="141"/>
      <c r="LHH82" s="141"/>
      <c r="LHI82" s="141"/>
      <c r="LHJ82" s="141"/>
      <c r="LHK82" s="141"/>
      <c r="LHL82" s="141"/>
      <c r="LHM82" s="141"/>
      <c r="LHN82" s="141"/>
      <c r="LHO82" s="141"/>
      <c r="LHP82" s="141"/>
      <c r="LHQ82" s="141"/>
      <c r="LHR82" s="141"/>
      <c r="LHS82" s="141"/>
      <c r="LHT82" s="141"/>
      <c r="LHU82" s="141"/>
      <c r="LHV82" s="141"/>
      <c r="LHW82" s="141"/>
      <c r="LHX82" s="141"/>
      <c r="LHY82" s="141"/>
      <c r="LHZ82" s="141"/>
      <c r="LIA82" s="141"/>
      <c r="LIB82" s="141"/>
      <c r="LIC82" s="141"/>
      <c r="LID82" s="141"/>
      <c r="LIE82" s="141"/>
      <c r="LIF82" s="141"/>
      <c r="LIG82" s="141"/>
      <c r="LIH82" s="141"/>
      <c r="LII82" s="141"/>
      <c r="LIJ82" s="141"/>
      <c r="LIK82" s="141"/>
      <c r="LIL82" s="141"/>
      <c r="LIM82" s="141"/>
      <c r="LIN82" s="141"/>
      <c r="LIO82" s="141"/>
      <c r="LIP82" s="141"/>
      <c r="LIQ82" s="141"/>
      <c r="LIR82" s="141"/>
      <c r="LIS82" s="141"/>
      <c r="LIT82" s="141"/>
      <c r="LIU82" s="141"/>
      <c r="LIV82" s="141"/>
      <c r="LIW82" s="141"/>
      <c r="LIX82" s="141"/>
      <c r="LIY82" s="141"/>
      <c r="LIZ82" s="141"/>
      <c r="LJA82" s="141"/>
      <c r="LJB82" s="141"/>
      <c r="LJC82" s="141"/>
      <c r="LJD82" s="141"/>
      <c r="LJE82" s="141"/>
      <c r="LJF82" s="141"/>
      <c r="LJG82" s="141"/>
      <c r="LJH82" s="141"/>
      <c r="LJI82" s="141"/>
      <c r="LJJ82" s="141"/>
      <c r="LJK82" s="141"/>
      <c r="LJL82" s="141"/>
      <c r="LJM82" s="141"/>
      <c r="LJN82" s="141"/>
      <c r="LJO82" s="141"/>
      <c r="LJP82" s="141"/>
      <c r="LJQ82" s="141"/>
      <c r="LJR82" s="141"/>
      <c r="LJS82" s="141"/>
      <c r="LJT82" s="141"/>
      <c r="LJU82" s="141"/>
      <c r="LJV82" s="141"/>
      <c r="LJW82" s="141"/>
      <c r="LJX82" s="141"/>
      <c r="LJY82" s="141"/>
      <c r="LJZ82" s="141"/>
      <c r="LKA82" s="141"/>
      <c r="LKB82" s="141"/>
      <c r="LKC82" s="141"/>
      <c r="LKD82" s="141"/>
      <c r="LKE82" s="141"/>
      <c r="LKF82" s="141"/>
      <c r="LKG82" s="141"/>
      <c r="LKH82" s="141"/>
      <c r="LKI82" s="141"/>
      <c r="LKJ82" s="141"/>
      <c r="LKK82" s="141"/>
      <c r="LKL82" s="141"/>
      <c r="LKM82" s="141"/>
      <c r="LKN82" s="141"/>
      <c r="LKO82" s="141"/>
      <c r="LKP82" s="141"/>
      <c r="LKQ82" s="141"/>
      <c r="LKR82" s="141"/>
      <c r="LKS82" s="141"/>
      <c r="LKT82" s="141"/>
      <c r="LKU82" s="141"/>
      <c r="LKV82" s="141"/>
      <c r="LKW82" s="141"/>
      <c r="LKX82" s="141"/>
      <c r="LKY82" s="141"/>
      <c r="LKZ82" s="141"/>
      <c r="LLA82" s="141"/>
      <c r="LLB82" s="141"/>
      <c r="LLC82" s="141"/>
      <c r="LLD82" s="141"/>
      <c r="LLE82" s="141"/>
      <c r="LLF82" s="141"/>
      <c r="LLG82" s="141"/>
      <c r="LLH82" s="141"/>
      <c r="LLI82" s="141"/>
      <c r="LLJ82" s="141"/>
      <c r="LLK82" s="141"/>
      <c r="LLL82" s="141"/>
      <c r="LLM82" s="141"/>
      <c r="LLN82" s="141"/>
      <c r="LLO82" s="141"/>
      <c r="LLP82" s="141"/>
      <c r="LLQ82" s="141"/>
      <c r="LLR82" s="141"/>
      <c r="LLS82" s="141"/>
      <c r="LLT82" s="141"/>
      <c r="LLU82" s="141"/>
      <c r="LLV82" s="141"/>
      <c r="LLW82" s="141"/>
      <c r="LLX82" s="141"/>
      <c r="LLY82" s="141"/>
      <c r="LLZ82" s="141"/>
      <c r="LMA82" s="141"/>
      <c r="LMB82" s="141"/>
      <c r="LMC82" s="141"/>
      <c r="LMD82" s="141"/>
      <c r="LME82" s="141"/>
      <c r="LMF82" s="141"/>
      <c r="LMG82" s="141"/>
      <c r="LMH82" s="141"/>
      <c r="LMI82" s="141"/>
      <c r="LMJ82" s="141"/>
      <c r="LMK82" s="141"/>
      <c r="LML82" s="141"/>
      <c r="LMM82" s="141"/>
      <c r="LMN82" s="141"/>
      <c r="LMO82" s="141"/>
      <c r="LMP82" s="141"/>
      <c r="LMQ82" s="141"/>
      <c r="LMR82" s="141"/>
      <c r="LMS82" s="141"/>
      <c r="LMT82" s="141"/>
      <c r="LMU82" s="141"/>
      <c r="LMV82" s="141"/>
      <c r="LMW82" s="141"/>
      <c r="LMX82" s="141"/>
      <c r="LMY82" s="141"/>
      <c r="LMZ82" s="141"/>
      <c r="LNA82" s="141"/>
      <c r="LNB82" s="141"/>
      <c r="LNC82" s="141"/>
      <c r="LND82" s="141"/>
      <c r="LNE82" s="141"/>
      <c r="LNF82" s="141"/>
      <c r="LNG82" s="141"/>
      <c r="LNH82" s="141"/>
      <c r="LNI82" s="141"/>
      <c r="LNJ82" s="141"/>
      <c r="LNK82" s="141"/>
      <c r="LNL82" s="141"/>
      <c r="LNM82" s="141"/>
      <c r="LNN82" s="141"/>
      <c r="LNO82" s="141"/>
      <c r="LNP82" s="141"/>
      <c r="LNQ82" s="141"/>
      <c r="LNR82" s="141"/>
      <c r="LNS82" s="141"/>
      <c r="LNT82" s="141"/>
      <c r="LNU82" s="141"/>
      <c r="LNV82" s="141"/>
      <c r="LNW82" s="141"/>
      <c r="LNX82" s="141"/>
      <c r="LNY82" s="141"/>
      <c r="LNZ82" s="141"/>
      <c r="LOA82" s="141"/>
      <c r="LOB82" s="141"/>
      <c r="LOC82" s="141"/>
      <c r="LOD82" s="141"/>
      <c r="LOE82" s="141"/>
      <c r="LOF82" s="141"/>
      <c r="LOG82" s="141"/>
      <c r="LOH82" s="141"/>
      <c r="LOI82" s="141"/>
      <c r="LOJ82" s="141"/>
      <c r="LOK82" s="141"/>
      <c r="LOL82" s="141"/>
      <c r="LOM82" s="141"/>
      <c r="LON82" s="141"/>
      <c r="LOO82" s="141"/>
      <c r="LOP82" s="141"/>
      <c r="LOQ82" s="141"/>
      <c r="LOR82" s="141"/>
      <c r="LOS82" s="141"/>
      <c r="LOT82" s="141"/>
      <c r="LOU82" s="141"/>
      <c r="LOV82" s="141"/>
      <c r="LOW82" s="141"/>
      <c r="LOX82" s="141"/>
      <c r="LOY82" s="141"/>
      <c r="LOZ82" s="141"/>
      <c r="LPA82" s="141"/>
      <c r="LPB82" s="141"/>
      <c r="LPC82" s="141"/>
      <c r="LPD82" s="141"/>
      <c r="LPE82" s="141"/>
      <c r="LPF82" s="141"/>
      <c r="LPG82" s="141"/>
      <c r="LPH82" s="141"/>
      <c r="LPI82" s="141"/>
      <c r="LPJ82" s="141"/>
      <c r="LPK82" s="141"/>
      <c r="LPL82" s="141"/>
      <c r="LPM82" s="141"/>
      <c r="LPN82" s="141"/>
      <c r="LPO82" s="141"/>
      <c r="LPP82" s="141"/>
      <c r="LPQ82" s="141"/>
      <c r="LPR82" s="141"/>
      <c r="LPS82" s="141"/>
      <c r="LPT82" s="141"/>
      <c r="LPU82" s="141"/>
      <c r="LPV82" s="141"/>
      <c r="LPW82" s="141"/>
      <c r="LPX82" s="141"/>
      <c r="LPY82" s="141"/>
      <c r="LPZ82" s="141"/>
      <c r="LQA82" s="141"/>
      <c r="LQB82" s="141"/>
      <c r="LQC82" s="141"/>
      <c r="LQD82" s="141"/>
      <c r="LQE82" s="141"/>
      <c r="LQF82" s="141"/>
      <c r="LQG82" s="141"/>
      <c r="LQH82" s="141"/>
      <c r="LQI82" s="141"/>
      <c r="LQJ82" s="141"/>
      <c r="LQK82" s="141"/>
      <c r="LQL82" s="141"/>
      <c r="LQM82" s="141"/>
      <c r="LQN82" s="141"/>
      <c r="LQO82" s="141"/>
      <c r="LQP82" s="141"/>
      <c r="LQQ82" s="141"/>
      <c r="LQR82" s="141"/>
      <c r="LQS82" s="141"/>
      <c r="LQT82" s="141"/>
      <c r="LQU82" s="141"/>
      <c r="LQV82" s="141"/>
      <c r="LQW82" s="141"/>
      <c r="LQX82" s="141"/>
      <c r="LQY82" s="141"/>
      <c r="LQZ82" s="141"/>
      <c r="LRA82" s="141"/>
      <c r="LRB82" s="141"/>
      <c r="LRC82" s="141"/>
      <c r="LRD82" s="141"/>
      <c r="LRE82" s="141"/>
      <c r="LRF82" s="141"/>
      <c r="LRG82" s="141"/>
      <c r="LRH82" s="141"/>
      <c r="LRI82" s="141"/>
      <c r="LRJ82" s="141"/>
      <c r="LRK82" s="141"/>
      <c r="LRL82" s="141"/>
      <c r="LRM82" s="141"/>
      <c r="LRN82" s="141"/>
      <c r="LRO82" s="141"/>
      <c r="LRP82" s="141"/>
      <c r="LRQ82" s="141"/>
      <c r="LRR82" s="141"/>
      <c r="LRS82" s="141"/>
      <c r="LRT82" s="141"/>
      <c r="LRU82" s="141"/>
      <c r="LRV82" s="141"/>
      <c r="LRW82" s="141"/>
      <c r="LRX82" s="141"/>
      <c r="LRY82" s="141"/>
      <c r="LRZ82" s="141"/>
      <c r="LSA82" s="141"/>
      <c r="LSB82" s="141"/>
      <c r="LSC82" s="141"/>
      <c r="LSD82" s="141"/>
      <c r="LSE82" s="141"/>
      <c r="LSF82" s="141"/>
      <c r="LSG82" s="141"/>
      <c r="LSH82" s="141"/>
      <c r="LSI82" s="141"/>
      <c r="LSJ82" s="141"/>
      <c r="LSK82" s="141"/>
      <c r="LSL82" s="141"/>
      <c r="LSM82" s="141"/>
      <c r="LSN82" s="141"/>
      <c r="LSO82" s="141"/>
      <c r="LSP82" s="141"/>
      <c r="LSQ82" s="141"/>
      <c r="LSR82" s="141"/>
      <c r="LSS82" s="141"/>
      <c r="LST82" s="141"/>
      <c r="LSU82" s="141"/>
      <c r="LSV82" s="141"/>
      <c r="LSW82" s="141"/>
      <c r="LSX82" s="141"/>
      <c r="LSY82" s="141"/>
      <c r="LSZ82" s="141"/>
      <c r="LTA82" s="141"/>
      <c r="LTB82" s="141"/>
      <c r="LTC82" s="141"/>
      <c r="LTD82" s="141"/>
      <c r="LTE82" s="141"/>
      <c r="LTF82" s="141"/>
      <c r="LTG82" s="141"/>
      <c r="LTH82" s="141"/>
      <c r="LTI82" s="141"/>
      <c r="LTJ82" s="141"/>
      <c r="LTK82" s="141"/>
      <c r="LTL82" s="141"/>
      <c r="LTM82" s="141"/>
      <c r="LTN82" s="141"/>
      <c r="LTO82" s="141"/>
      <c r="LTP82" s="141"/>
      <c r="LTQ82" s="141"/>
      <c r="LTR82" s="141"/>
      <c r="LTS82" s="141"/>
      <c r="LTT82" s="141"/>
      <c r="LTU82" s="141"/>
      <c r="LTV82" s="141"/>
      <c r="LTW82" s="141"/>
      <c r="LTX82" s="141"/>
      <c r="LTY82" s="141"/>
      <c r="LTZ82" s="141"/>
      <c r="LUA82" s="141"/>
      <c r="LUB82" s="141"/>
      <c r="LUC82" s="141"/>
      <c r="LUD82" s="141"/>
      <c r="LUE82" s="141"/>
      <c r="LUF82" s="141"/>
      <c r="LUG82" s="141"/>
      <c r="LUH82" s="141"/>
      <c r="LUI82" s="141"/>
      <c r="LUJ82" s="141"/>
      <c r="LUK82" s="141"/>
      <c r="LUL82" s="141"/>
      <c r="LUM82" s="141"/>
      <c r="LUN82" s="141"/>
      <c r="LUO82" s="141"/>
      <c r="LUP82" s="141"/>
      <c r="LUQ82" s="141"/>
      <c r="LUR82" s="141"/>
      <c r="LUS82" s="141"/>
      <c r="LUT82" s="141"/>
      <c r="LUU82" s="141"/>
      <c r="LUV82" s="141"/>
      <c r="LUW82" s="141"/>
      <c r="LUX82" s="141"/>
      <c r="LUY82" s="141"/>
      <c r="LUZ82" s="141"/>
      <c r="LVA82" s="141"/>
      <c r="LVB82" s="141"/>
      <c r="LVC82" s="141"/>
      <c r="LVD82" s="141"/>
      <c r="LVE82" s="141"/>
      <c r="LVF82" s="141"/>
      <c r="LVG82" s="141"/>
      <c r="LVH82" s="141"/>
      <c r="LVI82" s="141"/>
      <c r="LVJ82" s="141"/>
      <c r="LVK82" s="141"/>
      <c r="LVL82" s="141"/>
      <c r="LVM82" s="141"/>
      <c r="LVN82" s="141"/>
      <c r="LVO82" s="141"/>
      <c r="LVP82" s="141"/>
      <c r="LVQ82" s="141"/>
      <c r="LVR82" s="141"/>
      <c r="LVS82" s="141"/>
      <c r="LVT82" s="141"/>
      <c r="LVU82" s="141"/>
      <c r="LVV82" s="141"/>
      <c r="LVW82" s="141"/>
      <c r="LVX82" s="141"/>
      <c r="LVY82" s="141"/>
      <c r="LVZ82" s="141"/>
      <c r="LWA82" s="141"/>
      <c r="LWB82" s="141"/>
      <c r="LWC82" s="141"/>
      <c r="LWD82" s="141"/>
      <c r="LWE82" s="141"/>
      <c r="LWF82" s="141"/>
      <c r="LWG82" s="141"/>
      <c r="LWH82" s="141"/>
      <c r="LWI82" s="141"/>
      <c r="LWJ82" s="141"/>
      <c r="LWK82" s="141"/>
      <c r="LWL82" s="141"/>
      <c r="LWM82" s="141"/>
      <c r="LWN82" s="141"/>
      <c r="LWO82" s="141"/>
      <c r="LWP82" s="141"/>
      <c r="LWQ82" s="141"/>
      <c r="LWR82" s="141"/>
      <c r="LWS82" s="141"/>
      <c r="LWT82" s="141"/>
      <c r="LWU82" s="141"/>
      <c r="LWV82" s="141"/>
      <c r="LWW82" s="141"/>
      <c r="LWX82" s="141"/>
      <c r="LWY82" s="141"/>
      <c r="LWZ82" s="141"/>
      <c r="LXA82" s="141"/>
      <c r="LXB82" s="141"/>
      <c r="LXC82" s="141"/>
      <c r="LXD82" s="141"/>
      <c r="LXE82" s="141"/>
      <c r="LXF82" s="141"/>
      <c r="LXG82" s="141"/>
      <c r="LXH82" s="141"/>
      <c r="LXI82" s="141"/>
      <c r="LXJ82" s="141"/>
      <c r="LXK82" s="141"/>
      <c r="LXL82" s="141"/>
      <c r="LXM82" s="141"/>
      <c r="LXN82" s="141"/>
      <c r="LXO82" s="141"/>
      <c r="LXP82" s="141"/>
      <c r="LXQ82" s="141"/>
      <c r="LXR82" s="141"/>
      <c r="LXS82" s="141"/>
      <c r="LXT82" s="141"/>
      <c r="LXU82" s="141"/>
      <c r="LXV82" s="141"/>
      <c r="LXW82" s="141"/>
      <c r="LXX82" s="141"/>
      <c r="LXY82" s="141"/>
      <c r="LXZ82" s="141"/>
      <c r="LYA82" s="141"/>
      <c r="LYB82" s="141"/>
      <c r="LYC82" s="141"/>
      <c r="LYD82" s="141"/>
      <c r="LYE82" s="141"/>
      <c r="LYF82" s="141"/>
      <c r="LYG82" s="141"/>
      <c r="LYH82" s="141"/>
      <c r="LYI82" s="141"/>
      <c r="LYJ82" s="141"/>
      <c r="LYK82" s="141"/>
      <c r="LYL82" s="141"/>
      <c r="LYM82" s="141"/>
      <c r="LYN82" s="141"/>
      <c r="LYO82" s="141"/>
      <c r="LYP82" s="141"/>
      <c r="LYQ82" s="141"/>
      <c r="LYR82" s="141"/>
      <c r="LYS82" s="141"/>
      <c r="LYT82" s="141"/>
      <c r="LYU82" s="141"/>
      <c r="LYV82" s="141"/>
      <c r="LYW82" s="141"/>
      <c r="LYX82" s="141"/>
      <c r="LYY82" s="141"/>
      <c r="LYZ82" s="141"/>
      <c r="LZA82" s="141"/>
      <c r="LZB82" s="141"/>
      <c r="LZC82" s="141"/>
      <c r="LZD82" s="141"/>
      <c r="LZE82" s="141"/>
      <c r="LZF82" s="141"/>
      <c r="LZG82" s="141"/>
      <c r="LZH82" s="141"/>
      <c r="LZI82" s="141"/>
      <c r="LZJ82" s="141"/>
      <c r="LZK82" s="141"/>
      <c r="LZL82" s="141"/>
      <c r="LZM82" s="141"/>
      <c r="LZN82" s="141"/>
      <c r="LZO82" s="141"/>
      <c r="LZP82" s="141"/>
      <c r="LZQ82" s="141"/>
      <c r="LZR82" s="141"/>
      <c r="LZS82" s="141"/>
      <c r="LZT82" s="141"/>
      <c r="LZU82" s="141"/>
      <c r="LZV82" s="141"/>
      <c r="LZW82" s="141"/>
      <c r="LZX82" s="141"/>
      <c r="LZY82" s="141"/>
      <c r="LZZ82" s="141"/>
      <c r="MAA82" s="141"/>
      <c r="MAB82" s="141"/>
      <c r="MAC82" s="141"/>
      <c r="MAD82" s="141"/>
      <c r="MAE82" s="141"/>
      <c r="MAF82" s="141"/>
      <c r="MAG82" s="141"/>
      <c r="MAH82" s="141"/>
      <c r="MAI82" s="141"/>
      <c r="MAJ82" s="141"/>
      <c r="MAK82" s="141"/>
      <c r="MAL82" s="141"/>
      <c r="MAM82" s="141"/>
      <c r="MAN82" s="141"/>
      <c r="MAO82" s="141"/>
      <c r="MAP82" s="141"/>
      <c r="MAQ82" s="141"/>
      <c r="MAR82" s="141"/>
      <c r="MAS82" s="141"/>
      <c r="MAT82" s="141"/>
      <c r="MAU82" s="141"/>
      <c r="MAV82" s="141"/>
      <c r="MAW82" s="141"/>
      <c r="MAX82" s="141"/>
      <c r="MAY82" s="141"/>
      <c r="MAZ82" s="141"/>
      <c r="MBA82" s="141"/>
      <c r="MBB82" s="141"/>
      <c r="MBC82" s="141"/>
      <c r="MBD82" s="141"/>
      <c r="MBE82" s="141"/>
      <c r="MBF82" s="141"/>
      <c r="MBG82" s="141"/>
      <c r="MBH82" s="141"/>
      <c r="MBI82" s="141"/>
      <c r="MBJ82" s="141"/>
      <c r="MBK82" s="141"/>
      <c r="MBL82" s="141"/>
      <c r="MBM82" s="141"/>
      <c r="MBN82" s="141"/>
      <c r="MBO82" s="141"/>
      <c r="MBP82" s="141"/>
      <c r="MBQ82" s="141"/>
      <c r="MBR82" s="141"/>
      <c r="MBS82" s="141"/>
      <c r="MBT82" s="141"/>
      <c r="MBU82" s="141"/>
      <c r="MBV82" s="141"/>
      <c r="MBW82" s="141"/>
      <c r="MBX82" s="141"/>
      <c r="MBY82" s="141"/>
      <c r="MBZ82" s="141"/>
      <c r="MCA82" s="141"/>
      <c r="MCB82" s="141"/>
      <c r="MCC82" s="141"/>
      <c r="MCD82" s="141"/>
      <c r="MCE82" s="141"/>
      <c r="MCF82" s="141"/>
      <c r="MCG82" s="141"/>
      <c r="MCH82" s="141"/>
      <c r="MCI82" s="141"/>
      <c r="MCJ82" s="141"/>
      <c r="MCK82" s="141"/>
      <c r="MCL82" s="141"/>
      <c r="MCM82" s="141"/>
      <c r="MCN82" s="141"/>
      <c r="MCO82" s="141"/>
      <c r="MCP82" s="141"/>
      <c r="MCQ82" s="141"/>
      <c r="MCR82" s="141"/>
      <c r="MCS82" s="141"/>
      <c r="MCT82" s="141"/>
      <c r="MCU82" s="141"/>
      <c r="MCV82" s="141"/>
      <c r="MCW82" s="141"/>
      <c r="MCX82" s="141"/>
      <c r="MCY82" s="141"/>
      <c r="MCZ82" s="141"/>
      <c r="MDA82" s="141"/>
      <c r="MDB82" s="141"/>
      <c r="MDC82" s="141"/>
      <c r="MDD82" s="141"/>
      <c r="MDE82" s="141"/>
      <c r="MDF82" s="141"/>
      <c r="MDG82" s="141"/>
      <c r="MDH82" s="141"/>
      <c r="MDI82" s="141"/>
      <c r="MDJ82" s="141"/>
      <c r="MDK82" s="141"/>
      <c r="MDL82" s="141"/>
      <c r="MDM82" s="141"/>
      <c r="MDN82" s="141"/>
      <c r="MDO82" s="141"/>
      <c r="MDP82" s="141"/>
      <c r="MDQ82" s="141"/>
      <c r="MDR82" s="141"/>
      <c r="MDS82" s="141"/>
      <c r="MDT82" s="141"/>
      <c r="MDU82" s="141"/>
      <c r="MDV82" s="141"/>
      <c r="MDW82" s="141"/>
      <c r="MDX82" s="141"/>
      <c r="MDY82" s="141"/>
      <c r="MDZ82" s="141"/>
      <c r="MEA82" s="141"/>
      <c r="MEB82" s="141"/>
      <c r="MEC82" s="141"/>
      <c r="MED82" s="141"/>
      <c r="MEE82" s="141"/>
      <c r="MEF82" s="141"/>
      <c r="MEG82" s="141"/>
      <c r="MEH82" s="141"/>
      <c r="MEI82" s="141"/>
      <c r="MEJ82" s="141"/>
      <c r="MEK82" s="141"/>
      <c r="MEL82" s="141"/>
      <c r="MEM82" s="141"/>
      <c r="MEN82" s="141"/>
      <c r="MEO82" s="141"/>
      <c r="MEP82" s="141"/>
      <c r="MEQ82" s="141"/>
      <c r="MER82" s="141"/>
      <c r="MES82" s="141"/>
      <c r="MET82" s="141"/>
      <c r="MEU82" s="141"/>
      <c r="MEV82" s="141"/>
      <c r="MEW82" s="141"/>
      <c r="MEX82" s="141"/>
      <c r="MEY82" s="141"/>
      <c r="MEZ82" s="141"/>
      <c r="MFA82" s="141"/>
      <c r="MFB82" s="141"/>
      <c r="MFC82" s="141"/>
      <c r="MFD82" s="141"/>
      <c r="MFE82" s="141"/>
      <c r="MFF82" s="141"/>
      <c r="MFG82" s="141"/>
      <c r="MFH82" s="141"/>
      <c r="MFI82" s="141"/>
      <c r="MFJ82" s="141"/>
      <c r="MFK82" s="141"/>
      <c r="MFL82" s="141"/>
      <c r="MFM82" s="141"/>
      <c r="MFN82" s="141"/>
      <c r="MFO82" s="141"/>
      <c r="MFP82" s="141"/>
      <c r="MFQ82" s="141"/>
      <c r="MFR82" s="141"/>
      <c r="MFS82" s="141"/>
      <c r="MFT82" s="141"/>
      <c r="MFU82" s="141"/>
      <c r="MFV82" s="141"/>
      <c r="MFW82" s="141"/>
      <c r="MFX82" s="141"/>
      <c r="MFY82" s="141"/>
      <c r="MFZ82" s="141"/>
      <c r="MGA82" s="141"/>
      <c r="MGB82" s="141"/>
      <c r="MGC82" s="141"/>
      <c r="MGD82" s="141"/>
      <c r="MGE82" s="141"/>
      <c r="MGF82" s="141"/>
      <c r="MGG82" s="141"/>
      <c r="MGH82" s="141"/>
      <c r="MGI82" s="141"/>
      <c r="MGJ82" s="141"/>
      <c r="MGK82" s="141"/>
      <c r="MGL82" s="141"/>
      <c r="MGM82" s="141"/>
      <c r="MGN82" s="141"/>
      <c r="MGO82" s="141"/>
      <c r="MGP82" s="141"/>
      <c r="MGQ82" s="141"/>
      <c r="MGR82" s="141"/>
      <c r="MGS82" s="141"/>
      <c r="MGT82" s="141"/>
      <c r="MGU82" s="141"/>
      <c r="MGV82" s="141"/>
      <c r="MGW82" s="141"/>
      <c r="MGX82" s="141"/>
      <c r="MGY82" s="141"/>
      <c r="MGZ82" s="141"/>
      <c r="MHA82" s="141"/>
      <c r="MHB82" s="141"/>
      <c r="MHC82" s="141"/>
      <c r="MHD82" s="141"/>
      <c r="MHE82" s="141"/>
      <c r="MHF82" s="141"/>
      <c r="MHG82" s="141"/>
      <c r="MHH82" s="141"/>
      <c r="MHI82" s="141"/>
      <c r="MHJ82" s="141"/>
      <c r="MHK82" s="141"/>
      <c r="MHL82" s="141"/>
      <c r="MHM82" s="141"/>
      <c r="MHN82" s="141"/>
      <c r="MHO82" s="141"/>
      <c r="MHP82" s="141"/>
      <c r="MHQ82" s="141"/>
      <c r="MHR82" s="141"/>
      <c r="MHS82" s="141"/>
      <c r="MHT82" s="141"/>
      <c r="MHU82" s="141"/>
      <c r="MHV82" s="141"/>
      <c r="MHW82" s="141"/>
      <c r="MHX82" s="141"/>
      <c r="MHY82" s="141"/>
      <c r="MHZ82" s="141"/>
      <c r="MIA82" s="141"/>
      <c r="MIB82" s="141"/>
      <c r="MIC82" s="141"/>
      <c r="MID82" s="141"/>
      <c r="MIE82" s="141"/>
      <c r="MIF82" s="141"/>
      <c r="MIG82" s="141"/>
      <c r="MIH82" s="141"/>
      <c r="MII82" s="141"/>
      <c r="MIJ82" s="141"/>
      <c r="MIK82" s="141"/>
      <c r="MIL82" s="141"/>
      <c r="MIM82" s="141"/>
      <c r="MIN82" s="141"/>
      <c r="MIO82" s="141"/>
      <c r="MIP82" s="141"/>
      <c r="MIQ82" s="141"/>
      <c r="MIR82" s="141"/>
      <c r="MIS82" s="141"/>
      <c r="MIT82" s="141"/>
      <c r="MIU82" s="141"/>
      <c r="MIV82" s="141"/>
      <c r="MIW82" s="141"/>
      <c r="MIX82" s="141"/>
      <c r="MIY82" s="141"/>
      <c r="MIZ82" s="141"/>
      <c r="MJA82" s="141"/>
      <c r="MJB82" s="141"/>
      <c r="MJC82" s="141"/>
      <c r="MJD82" s="141"/>
      <c r="MJE82" s="141"/>
      <c r="MJF82" s="141"/>
      <c r="MJG82" s="141"/>
      <c r="MJH82" s="141"/>
      <c r="MJI82" s="141"/>
      <c r="MJJ82" s="141"/>
      <c r="MJK82" s="141"/>
      <c r="MJL82" s="141"/>
      <c r="MJM82" s="141"/>
      <c r="MJN82" s="141"/>
      <c r="MJO82" s="141"/>
      <c r="MJP82" s="141"/>
      <c r="MJQ82" s="141"/>
      <c r="MJR82" s="141"/>
      <c r="MJS82" s="141"/>
      <c r="MJT82" s="141"/>
      <c r="MJU82" s="141"/>
      <c r="MJV82" s="141"/>
      <c r="MJW82" s="141"/>
      <c r="MJX82" s="141"/>
      <c r="MJY82" s="141"/>
      <c r="MJZ82" s="141"/>
      <c r="MKA82" s="141"/>
      <c r="MKB82" s="141"/>
      <c r="MKC82" s="141"/>
      <c r="MKD82" s="141"/>
      <c r="MKE82" s="141"/>
      <c r="MKF82" s="141"/>
      <c r="MKG82" s="141"/>
      <c r="MKH82" s="141"/>
      <c r="MKI82" s="141"/>
      <c r="MKJ82" s="141"/>
      <c r="MKK82" s="141"/>
      <c r="MKL82" s="141"/>
      <c r="MKM82" s="141"/>
      <c r="MKN82" s="141"/>
      <c r="MKO82" s="141"/>
      <c r="MKP82" s="141"/>
      <c r="MKQ82" s="141"/>
      <c r="MKR82" s="141"/>
      <c r="MKS82" s="141"/>
      <c r="MKT82" s="141"/>
      <c r="MKU82" s="141"/>
      <c r="MKV82" s="141"/>
      <c r="MKW82" s="141"/>
      <c r="MKX82" s="141"/>
      <c r="MKY82" s="141"/>
      <c r="MKZ82" s="141"/>
      <c r="MLA82" s="141"/>
      <c r="MLB82" s="141"/>
      <c r="MLC82" s="141"/>
      <c r="MLD82" s="141"/>
      <c r="MLE82" s="141"/>
      <c r="MLF82" s="141"/>
      <c r="MLG82" s="141"/>
      <c r="MLH82" s="141"/>
      <c r="MLI82" s="141"/>
      <c r="MLJ82" s="141"/>
      <c r="MLK82" s="141"/>
      <c r="MLL82" s="141"/>
      <c r="MLM82" s="141"/>
      <c r="MLN82" s="141"/>
      <c r="MLO82" s="141"/>
      <c r="MLP82" s="141"/>
      <c r="MLQ82" s="141"/>
      <c r="MLR82" s="141"/>
      <c r="MLS82" s="141"/>
      <c r="MLT82" s="141"/>
      <c r="MLU82" s="141"/>
      <c r="MLV82" s="141"/>
      <c r="MLW82" s="141"/>
      <c r="MLX82" s="141"/>
      <c r="MLY82" s="141"/>
      <c r="MLZ82" s="141"/>
      <c r="MMA82" s="141"/>
      <c r="MMB82" s="141"/>
      <c r="MMC82" s="141"/>
      <c r="MMD82" s="141"/>
      <c r="MME82" s="141"/>
      <c r="MMF82" s="141"/>
      <c r="MMG82" s="141"/>
      <c r="MMH82" s="141"/>
      <c r="MMI82" s="141"/>
      <c r="MMJ82" s="141"/>
      <c r="MMK82" s="141"/>
      <c r="MML82" s="141"/>
      <c r="MMM82" s="141"/>
      <c r="MMN82" s="141"/>
      <c r="MMO82" s="141"/>
      <c r="MMP82" s="141"/>
      <c r="MMQ82" s="141"/>
      <c r="MMR82" s="141"/>
      <c r="MMS82" s="141"/>
      <c r="MMT82" s="141"/>
      <c r="MMU82" s="141"/>
      <c r="MMV82" s="141"/>
      <c r="MMW82" s="141"/>
      <c r="MMX82" s="141"/>
      <c r="MMY82" s="141"/>
      <c r="MMZ82" s="141"/>
      <c r="MNA82" s="141"/>
      <c r="MNB82" s="141"/>
      <c r="MNC82" s="141"/>
      <c r="MND82" s="141"/>
      <c r="MNE82" s="141"/>
      <c r="MNF82" s="141"/>
      <c r="MNG82" s="141"/>
      <c r="MNH82" s="141"/>
      <c r="MNI82" s="141"/>
      <c r="MNJ82" s="141"/>
      <c r="MNK82" s="141"/>
      <c r="MNL82" s="141"/>
      <c r="MNM82" s="141"/>
      <c r="MNN82" s="141"/>
      <c r="MNO82" s="141"/>
      <c r="MNP82" s="141"/>
      <c r="MNQ82" s="141"/>
      <c r="MNR82" s="141"/>
      <c r="MNS82" s="141"/>
      <c r="MNT82" s="141"/>
      <c r="MNU82" s="141"/>
      <c r="MNV82" s="141"/>
      <c r="MNW82" s="141"/>
      <c r="MNX82" s="141"/>
      <c r="MNY82" s="141"/>
      <c r="MNZ82" s="141"/>
      <c r="MOA82" s="141"/>
      <c r="MOB82" s="141"/>
      <c r="MOC82" s="141"/>
      <c r="MOD82" s="141"/>
      <c r="MOE82" s="141"/>
      <c r="MOF82" s="141"/>
      <c r="MOG82" s="141"/>
      <c r="MOH82" s="141"/>
      <c r="MOI82" s="141"/>
      <c r="MOJ82" s="141"/>
      <c r="MOK82" s="141"/>
      <c r="MOL82" s="141"/>
      <c r="MOM82" s="141"/>
      <c r="MON82" s="141"/>
      <c r="MOO82" s="141"/>
      <c r="MOP82" s="141"/>
      <c r="MOQ82" s="141"/>
      <c r="MOR82" s="141"/>
      <c r="MOS82" s="141"/>
      <c r="MOT82" s="141"/>
      <c r="MOU82" s="141"/>
      <c r="MOV82" s="141"/>
      <c r="MOW82" s="141"/>
      <c r="MOX82" s="141"/>
      <c r="MOY82" s="141"/>
      <c r="MOZ82" s="141"/>
      <c r="MPA82" s="141"/>
      <c r="MPB82" s="141"/>
      <c r="MPC82" s="141"/>
      <c r="MPD82" s="141"/>
      <c r="MPE82" s="141"/>
      <c r="MPF82" s="141"/>
      <c r="MPG82" s="141"/>
      <c r="MPH82" s="141"/>
      <c r="MPI82" s="141"/>
      <c r="MPJ82" s="141"/>
      <c r="MPK82" s="141"/>
      <c r="MPL82" s="141"/>
      <c r="MPM82" s="141"/>
      <c r="MPN82" s="141"/>
      <c r="MPO82" s="141"/>
      <c r="MPP82" s="141"/>
      <c r="MPQ82" s="141"/>
      <c r="MPR82" s="141"/>
      <c r="MPS82" s="141"/>
      <c r="MPT82" s="141"/>
      <c r="MPU82" s="141"/>
      <c r="MPV82" s="141"/>
      <c r="MPW82" s="141"/>
      <c r="MPX82" s="141"/>
      <c r="MPY82" s="141"/>
      <c r="MPZ82" s="141"/>
      <c r="MQA82" s="141"/>
      <c r="MQB82" s="141"/>
      <c r="MQC82" s="141"/>
      <c r="MQD82" s="141"/>
      <c r="MQE82" s="141"/>
      <c r="MQF82" s="141"/>
      <c r="MQG82" s="141"/>
      <c r="MQH82" s="141"/>
      <c r="MQI82" s="141"/>
      <c r="MQJ82" s="141"/>
      <c r="MQK82" s="141"/>
      <c r="MQL82" s="141"/>
      <c r="MQM82" s="141"/>
      <c r="MQN82" s="141"/>
      <c r="MQO82" s="141"/>
      <c r="MQP82" s="141"/>
      <c r="MQQ82" s="141"/>
      <c r="MQR82" s="141"/>
      <c r="MQS82" s="141"/>
      <c r="MQT82" s="141"/>
      <c r="MQU82" s="141"/>
      <c r="MQV82" s="141"/>
      <c r="MQW82" s="141"/>
      <c r="MQX82" s="141"/>
      <c r="MQY82" s="141"/>
      <c r="MQZ82" s="141"/>
      <c r="MRA82" s="141"/>
      <c r="MRB82" s="141"/>
      <c r="MRC82" s="141"/>
      <c r="MRD82" s="141"/>
      <c r="MRE82" s="141"/>
      <c r="MRF82" s="141"/>
      <c r="MRG82" s="141"/>
      <c r="MRH82" s="141"/>
      <c r="MRI82" s="141"/>
      <c r="MRJ82" s="141"/>
      <c r="MRK82" s="141"/>
      <c r="MRL82" s="141"/>
      <c r="MRM82" s="141"/>
      <c r="MRN82" s="141"/>
      <c r="MRO82" s="141"/>
      <c r="MRP82" s="141"/>
      <c r="MRQ82" s="141"/>
      <c r="MRR82" s="141"/>
      <c r="MRS82" s="141"/>
      <c r="MRT82" s="141"/>
      <c r="MRU82" s="141"/>
      <c r="MRV82" s="141"/>
      <c r="MRW82" s="141"/>
      <c r="MRX82" s="141"/>
      <c r="MRY82" s="141"/>
      <c r="MRZ82" s="141"/>
      <c r="MSA82" s="141"/>
      <c r="MSB82" s="141"/>
      <c r="MSC82" s="141"/>
      <c r="MSD82" s="141"/>
      <c r="MSE82" s="141"/>
      <c r="MSF82" s="141"/>
      <c r="MSG82" s="141"/>
      <c r="MSH82" s="141"/>
      <c r="MSI82" s="141"/>
      <c r="MSJ82" s="141"/>
      <c r="MSK82" s="141"/>
      <c r="MSL82" s="141"/>
      <c r="MSM82" s="141"/>
      <c r="MSN82" s="141"/>
      <c r="MSO82" s="141"/>
      <c r="MSP82" s="141"/>
      <c r="MSQ82" s="141"/>
      <c r="MSR82" s="141"/>
      <c r="MSS82" s="141"/>
      <c r="MST82" s="141"/>
      <c r="MSU82" s="141"/>
      <c r="MSV82" s="141"/>
      <c r="MSW82" s="141"/>
      <c r="MSX82" s="141"/>
      <c r="MSY82" s="141"/>
      <c r="MSZ82" s="141"/>
      <c r="MTA82" s="141"/>
      <c r="MTB82" s="141"/>
      <c r="MTC82" s="141"/>
      <c r="MTD82" s="141"/>
      <c r="MTE82" s="141"/>
      <c r="MTF82" s="141"/>
      <c r="MTG82" s="141"/>
      <c r="MTH82" s="141"/>
      <c r="MTI82" s="141"/>
      <c r="MTJ82" s="141"/>
      <c r="MTK82" s="141"/>
      <c r="MTL82" s="141"/>
      <c r="MTM82" s="141"/>
      <c r="MTN82" s="141"/>
      <c r="MTO82" s="141"/>
      <c r="MTP82" s="141"/>
      <c r="MTQ82" s="141"/>
      <c r="MTR82" s="141"/>
      <c r="MTS82" s="141"/>
      <c r="MTT82" s="141"/>
      <c r="MTU82" s="141"/>
      <c r="MTV82" s="141"/>
      <c r="MTW82" s="141"/>
      <c r="MTX82" s="141"/>
      <c r="MTY82" s="141"/>
      <c r="MTZ82" s="141"/>
      <c r="MUA82" s="141"/>
      <c r="MUB82" s="141"/>
      <c r="MUC82" s="141"/>
      <c r="MUD82" s="141"/>
      <c r="MUE82" s="141"/>
      <c r="MUF82" s="141"/>
      <c r="MUG82" s="141"/>
      <c r="MUH82" s="141"/>
      <c r="MUI82" s="141"/>
      <c r="MUJ82" s="141"/>
      <c r="MUK82" s="141"/>
      <c r="MUL82" s="141"/>
      <c r="MUM82" s="141"/>
      <c r="MUN82" s="141"/>
      <c r="MUO82" s="141"/>
      <c r="MUP82" s="141"/>
      <c r="MUQ82" s="141"/>
      <c r="MUR82" s="141"/>
      <c r="MUS82" s="141"/>
      <c r="MUT82" s="141"/>
      <c r="MUU82" s="141"/>
      <c r="MUV82" s="141"/>
      <c r="MUW82" s="141"/>
      <c r="MUX82" s="141"/>
      <c r="MUY82" s="141"/>
      <c r="MUZ82" s="141"/>
      <c r="MVA82" s="141"/>
      <c r="MVB82" s="141"/>
      <c r="MVC82" s="141"/>
      <c r="MVD82" s="141"/>
      <c r="MVE82" s="141"/>
      <c r="MVF82" s="141"/>
      <c r="MVG82" s="141"/>
      <c r="MVH82" s="141"/>
      <c r="MVI82" s="141"/>
      <c r="MVJ82" s="141"/>
      <c r="MVK82" s="141"/>
      <c r="MVL82" s="141"/>
      <c r="MVM82" s="141"/>
      <c r="MVN82" s="141"/>
      <c r="MVO82" s="141"/>
      <c r="MVP82" s="141"/>
      <c r="MVQ82" s="141"/>
      <c r="MVR82" s="141"/>
      <c r="MVS82" s="141"/>
      <c r="MVT82" s="141"/>
      <c r="MVU82" s="141"/>
      <c r="MVV82" s="141"/>
      <c r="MVW82" s="141"/>
      <c r="MVX82" s="141"/>
      <c r="MVY82" s="141"/>
      <c r="MVZ82" s="141"/>
      <c r="MWA82" s="141"/>
      <c r="MWB82" s="141"/>
      <c r="MWC82" s="141"/>
      <c r="MWD82" s="141"/>
      <c r="MWE82" s="141"/>
      <c r="MWF82" s="141"/>
      <c r="MWG82" s="141"/>
      <c r="MWH82" s="141"/>
      <c r="MWI82" s="141"/>
      <c r="MWJ82" s="141"/>
      <c r="MWK82" s="141"/>
      <c r="MWL82" s="141"/>
      <c r="MWM82" s="141"/>
      <c r="MWN82" s="141"/>
      <c r="MWO82" s="141"/>
      <c r="MWP82" s="141"/>
      <c r="MWQ82" s="141"/>
      <c r="MWR82" s="141"/>
      <c r="MWS82" s="141"/>
      <c r="MWT82" s="141"/>
      <c r="MWU82" s="141"/>
      <c r="MWV82" s="141"/>
      <c r="MWW82" s="141"/>
      <c r="MWX82" s="141"/>
      <c r="MWY82" s="141"/>
      <c r="MWZ82" s="141"/>
      <c r="MXA82" s="141"/>
      <c r="MXB82" s="141"/>
      <c r="MXC82" s="141"/>
      <c r="MXD82" s="141"/>
      <c r="MXE82" s="141"/>
      <c r="MXF82" s="141"/>
      <c r="MXG82" s="141"/>
      <c r="MXH82" s="141"/>
      <c r="MXI82" s="141"/>
      <c r="MXJ82" s="141"/>
      <c r="MXK82" s="141"/>
      <c r="MXL82" s="141"/>
      <c r="MXM82" s="141"/>
      <c r="MXN82" s="141"/>
      <c r="MXO82" s="141"/>
      <c r="MXP82" s="141"/>
      <c r="MXQ82" s="141"/>
      <c r="MXR82" s="141"/>
      <c r="MXS82" s="141"/>
      <c r="MXT82" s="141"/>
      <c r="MXU82" s="141"/>
      <c r="MXV82" s="141"/>
      <c r="MXW82" s="141"/>
      <c r="MXX82" s="141"/>
      <c r="MXY82" s="141"/>
      <c r="MXZ82" s="141"/>
      <c r="MYA82" s="141"/>
      <c r="MYB82" s="141"/>
      <c r="MYC82" s="141"/>
      <c r="MYD82" s="141"/>
      <c r="MYE82" s="141"/>
      <c r="MYF82" s="141"/>
      <c r="MYG82" s="141"/>
      <c r="MYH82" s="141"/>
      <c r="MYI82" s="141"/>
      <c r="MYJ82" s="141"/>
      <c r="MYK82" s="141"/>
      <c r="MYL82" s="141"/>
      <c r="MYM82" s="141"/>
      <c r="MYN82" s="141"/>
      <c r="MYO82" s="141"/>
      <c r="MYP82" s="141"/>
      <c r="MYQ82" s="141"/>
      <c r="MYR82" s="141"/>
      <c r="MYS82" s="141"/>
      <c r="MYT82" s="141"/>
      <c r="MYU82" s="141"/>
      <c r="MYV82" s="141"/>
      <c r="MYW82" s="141"/>
      <c r="MYX82" s="141"/>
      <c r="MYY82" s="141"/>
      <c r="MYZ82" s="141"/>
      <c r="MZA82" s="141"/>
      <c r="MZB82" s="141"/>
      <c r="MZC82" s="141"/>
      <c r="MZD82" s="141"/>
      <c r="MZE82" s="141"/>
      <c r="MZF82" s="141"/>
      <c r="MZG82" s="141"/>
      <c r="MZH82" s="141"/>
      <c r="MZI82" s="141"/>
      <c r="MZJ82" s="141"/>
      <c r="MZK82" s="141"/>
      <c r="MZL82" s="141"/>
      <c r="MZM82" s="141"/>
      <c r="MZN82" s="141"/>
      <c r="MZO82" s="141"/>
      <c r="MZP82" s="141"/>
      <c r="MZQ82" s="141"/>
      <c r="MZR82" s="141"/>
      <c r="MZS82" s="141"/>
      <c r="MZT82" s="141"/>
      <c r="MZU82" s="141"/>
      <c r="MZV82" s="141"/>
      <c r="MZW82" s="141"/>
      <c r="MZX82" s="141"/>
      <c r="MZY82" s="141"/>
      <c r="MZZ82" s="141"/>
      <c r="NAA82" s="141"/>
      <c r="NAB82" s="141"/>
      <c r="NAC82" s="141"/>
      <c r="NAD82" s="141"/>
      <c r="NAE82" s="141"/>
      <c r="NAF82" s="141"/>
      <c r="NAG82" s="141"/>
      <c r="NAH82" s="141"/>
      <c r="NAI82" s="141"/>
      <c r="NAJ82" s="141"/>
      <c r="NAK82" s="141"/>
      <c r="NAL82" s="141"/>
      <c r="NAM82" s="141"/>
      <c r="NAN82" s="141"/>
      <c r="NAO82" s="141"/>
      <c r="NAP82" s="141"/>
      <c r="NAQ82" s="141"/>
      <c r="NAR82" s="141"/>
      <c r="NAS82" s="141"/>
      <c r="NAT82" s="141"/>
      <c r="NAU82" s="141"/>
      <c r="NAV82" s="141"/>
      <c r="NAW82" s="141"/>
      <c r="NAX82" s="141"/>
      <c r="NAY82" s="141"/>
      <c r="NAZ82" s="141"/>
      <c r="NBA82" s="141"/>
      <c r="NBB82" s="141"/>
      <c r="NBC82" s="141"/>
      <c r="NBD82" s="141"/>
      <c r="NBE82" s="141"/>
      <c r="NBF82" s="141"/>
      <c r="NBG82" s="141"/>
      <c r="NBH82" s="141"/>
      <c r="NBI82" s="141"/>
      <c r="NBJ82" s="141"/>
      <c r="NBK82" s="141"/>
      <c r="NBL82" s="141"/>
      <c r="NBM82" s="141"/>
      <c r="NBN82" s="141"/>
      <c r="NBO82" s="141"/>
      <c r="NBP82" s="141"/>
      <c r="NBQ82" s="141"/>
      <c r="NBR82" s="141"/>
      <c r="NBS82" s="141"/>
      <c r="NBT82" s="141"/>
      <c r="NBU82" s="141"/>
      <c r="NBV82" s="141"/>
      <c r="NBW82" s="141"/>
      <c r="NBX82" s="141"/>
      <c r="NBY82" s="141"/>
      <c r="NBZ82" s="141"/>
      <c r="NCA82" s="141"/>
      <c r="NCB82" s="141"/>
      <c r="NCC82" s="141"/>
      <c r="NCD82" s="141"/>
      <c r="NCE82" s="141"/>
      <c r="NCF82" s="141"/>
      <c r="NCG82" s="141"/>
      <c r="NCH82" s="141"/>
      <c r="NCI82" s="141"/>
      <c r="NCJ82" s="141"/>
      <c r="NCK82" s="141"/>
      <c r="NCL82" s="141"/>
      <c r="NCM82" s="141"/>
      <c r="NCN82" s="141"/>
      <c r="NCO82" s="141"/>
      <c r="NCP82" s="141"/>
      <c r="NCQ82" s="141"/>
      <c r="NCR82" s="141"/>
      <c r="NCS82" s="141"/>
      <c r="NCT82" s="141"/>
      <c r="NCU82" s="141"/>
      <c r="NCV82" s="141"/>
      <c r="NCW82" s="141"/>
      <c r="NCX82" s="141"/>
      <c r="NCY82" s="141"/>
      <c r="NCZ82" s="141"/>
      <c r="NDA82" s="141"/>
      <c r="NDB82" s="141"/>
      <c r="NDC82" s="141"/>
      <c r="NDD82" s="141"/>
      <c r="NDE82" s="141"/>
      <c r="NDF82" s="141"/>
      <c r="NDG82" s="141"/>
      <c r="NDH82" s="141"/>
      <c r="NDI82" s="141"/>
      <c r="NDJ82" s="141"/>
      <c r="NDK82" s="141"/>
      <c r="NDL82" s="141"/>
      <c r="NDM82" s="141"/>
      <c r="NDN82" s="141"/>
      <c r="NDO82" s="141"/>
      <c r="NDP82" s="141"/>
      <c r="NDQ82" s="141"/>
      <c r="NDR82" s="141"/>
      <c r="NDS82" s="141"/>
      <c r="NDT82" s="141"/>
      <c r="NDU82" s="141"/>
      <c r="NDV82" s="141"/>
      <c r="NDW82" s="141"/>
      <c r="NDX82" s="141"/>
      <c r="NDY82" s="141"/>
      <c r="NDZ82" s="141"/>
      <c r="NEA82" s="141"/>
      <c r="NEB82" s="141"/>
      <c r="NEC82" s="141"/>
      <c r="NED82" s="141"/>
      <c r="NEE82" s="141"/>
      <c r="NEF82" s="141"/>
      <c r="NEG82" s="141"/>
      <c r="NEH82" s="141"/>
      <c r="NEI82" s="141"/>
      <c r="NEJ82" s="141"/>
      <c r="NEK82" s="141"/>
      <c r="NEL82" s="141"/>
      <c r="NEM82" s="141"/>
      <c r="NEN82" s="141"/>
      <c r="NEO82" s="141"/>
      <c r="NEP82" s="141"/>
      <c r="NEQ82" s="141"/>
      <c r="NER82" s="141"/>
      <c r="NES82" s="141"/>
      <c r="NET82" s="141"/>
      <c r="NEU82" s="141"/>
      <c r="NEV82" s="141"/>
      <c r="NEW82" s="141"/>
      <c r="NEX82" s="141"/>
      <c r="NEY82" s="141"/>
      <c r="NEZ82" s="141"/>
      <c r="NFA82" s="141"/>
      <c r="NFB82" s="141"/>
      <c r="NFC82" s="141"/>
      <c r="NFD82" s="141"/>
      <c r="NFE82" s="141"/>
      <c r="NFF82" s="141"/>
      <c r="NFG82" s="141"/>
      <c r="NFH82" s="141"/>
      <c r="NFI82" s="141"/>
      <c r="NFJ82" s="141"/>
      <c r="NFK82" s="141"/>
      <c r="NFL82" s="141"/>
      <c r="NFM82" s="141"/>
      <c r="NFN82" s="141"/>
      <c r="NFO82" s="141"/>
      <c r="NFP82" s="141"/>
      <c r="NFQ82" s="141"/>
      <c r="NFR82" s="141"/>
      <c r="NFS82" s="141"/>
      <c r="NFT82" s="141"/>
      <c r="NFU82" s="141"/>
      <c r="NFV82" s="141"/>
      <c r="NFW82" s="141"/>
      <c r="NFX82" s="141"/>
      <c r="NFY82" s="141"/>
      <c r="NFZ82" s="141"/>
      <c r="NGA82" s="141"/>
      <c r="NGB82" s="141"/>
      <c r="NGC82" s="141"/>
      <c r="NGD82" s="141"/>
      <c r="NGE82" s="141"/>
      <c r="NGF82" s="141"/>
      <c r="NGG82" s="141"/>
      <c r="NGH82" s="141"/>
      <c r="NGI82" s="141"/>
      <c r="NGJ82" s="141"/>
      <c r="NGK82" s="141"/>
      <c r="NGL82" s="141"/>
      <c r="NGM82" s="141"/>
      <c r="NGN82" s="141"/>
      <c r="NGO82" s="141"/>
      <c r="NGP82" s="141"/>
      <c r="NGQ82" s="141"/>
      <c r="NGR82" s="141"/>
      <c r="NGS82" s="141"/>
      <c r="NGT82" s="141"/>
      <c r="NGU82" s="141"/>
      <c r="NGV82" s="141"/>
      <c r="NGW82" s="141"/>
      <c r="NGX82" s="141"/>
      <c r="NGY82" s="141"/>
      <c r="NGZ82" s="141"/>
      <c r="NHA82" s="141"/>
      <c r="NHB82" s="141"/>
      <c r="NHC82" s="141"/>
      <c r="NHD82" s="141"/>
      <c r="NHE82" s="141"/>
      <c r="NHF82" s="141"/>
      <c r="NHG82" s="141"/>
      <c r="NHH82" s="141"/>
      <c r="NHI82" s="141"/>
      <c r="NHJ82" s="141"/>
      <c r="NHK82" s="141"/>
      <c r="NHL82" s="141"/>
      <c r="NHM82" s="141"/>
      <c r="NHN82" s="141"/>
      <c r="NHO82" s="141"/>
      <c r="NHP82" s="141"/>
      <c r="NHQ82" s="141"/>
      <c r="NHR82" s="141"/>
      <c r="NHS82" s="141"/>
      <c r="NHT82" s="141"/>
      <c r="NHU82" s="141"/>
      <c r="NHV82" s="141"/>
      <c r="NHW82" s="141"/>
      <c r="NHX82" s="141"/>
      <c r="NHY82" s="141"/>
      <c r="NHZ82" s="141"/>
      <c r="NIA82" s="141"/>
      <c r="NIB82" s="141"/>
      <c r="NIC82" s="141"/>
      <c r="NID82" s="141"/>
      <c r="NIE82" s="141"/>
      <c r="NIF82" s="141"/>
      <c r="NIG82" s="141"/>
      <c r="NIH82" s="141"/>
      <c r="NII82" s="141"/>
      <c r="NIJ82" s="141"/>
      <c r="NIK82" s="141"/>
      <c r="NIL82" s="141"/>
      <c r="NIM82" s="141"/>
      <c r="NIN82" s="141"/>
      <c r="NIO82" s="141"/>
      <c r="NIP82" s="141"/>
      <c r="NIQ82" s="141"/>
      <c r="NIR82" s="141"/>
      <c r="NIS82" s="141"/>
      <c r="NIT82" s="141"/>
      <c r="NIU82" s="141"/>
      <c r="NIV82" s="141"/>
      <c r="NIW82" s="141"/>
      <c r="NIX82" s="141"/>
      <c r="NIY82" s="141"/>
      <c r="NIZ82" s="141"/>
      <c r="NJA82" s="141"/>
      <c r="NJB82" s="141"/>
      <c r="NJC82" s="141"/>
      <c r="NJD82" s="141"/>
      <c r="NJE82" s="141"/>
      <c r="NJF82" s="141"/>
      <c r="NJG82" s="141"/>
      <c r="NJH82" s="141"/>
      <c r="NJI82" s="141"/>
      <c r="NJJ82" s="141"/>
      <c r="NJK82" s="141"/>
      <c r="NJL82" s="141"/>
      <c r="NJM82" s="141"/>
      <c r="NJN82" s="141"/>
      <c r="NJO82" s="141"/>
      <c r="NJP82" s="141"/>
      <c r="NJQ82" s="141"/>
      <c r="NJR82" s="141"/>
      <c r="NJS82" s="141"/>
      <c r="NJT82" s="141"/>
      <c r="NJU82" s="141"/>
      <c r="NJV82" s="141"/>
      <c r="NJW82" s="141"/>
      <c r="NJX82" s="141"/>
      <c r="NJY82" s="141"/>
      <c r="NJZ82" s="141"/>
      <c r="NKA82" s="141"/>
      <c r="NKB82" s="141"/>
      <c r="NKC82" s="141"/>
      <c r="NKD82" s="141"/>
      <c r="NKE82" s="141"/>
      <c r="NKF82" s="141"/>
      <c r="NKG82" s="141"/>
      <c r="NKH82" s="141"/>
      <c r="NKI82" s="141"/>
      <c r="NKJ82" s="141"/>
      <c r="NKK82" s="141"/>
      <c r="NKL82" s="141"/>
      <c r="NKM82" s="141"/>
      <c r="NKN82" s="141"/>
      <c r="NKO82" s="141"/>
      <c r="NKP82" s="141"/>
      <c r="NKQ82" s="141"/>
      <c r="NKR82" s="141"/>
      <c r="NKS82" s="141"/>
      <c r="NKT82" s="141"/>
      <c r="NKU82" s="141"/>
      <c r="NKV82" s="141"/>
      <c r="NKW82" s="141"/>
      <c r="NKX82" s="141"/>
      <c r="NKY82" s="141"/>
      <c r="NKZ82" s="141"/>
      <c r="NLA82" s="141"/>
      <c r="NLB82" s="141"/>
      <c r="NLC82" s="141"/>
      <c r="NLD82" s="141"/>
      <c r="NLE82" s="141"/>
      <c r="NLF82" s="141"/>
      <c r="NLG82" s="141"/>
      <c r="NLH82" s="141"/>
      <c r="NLI82" s="141"/>
      <c r="NLJ82" s="141"/>
      <c r="NLK82" s="141"/>
      <c r="NLL82" s="141"/>
      <c r="NLM82" s="141"/>
      <c r="NLN82" s="141"/>
      <c r="NLO82" s="141"/>
      <c r="NLP82" s="141"/>
      <c r="NLQ82" s="141"/>
      <c r="NLR82" s="141"/>
      <c r="NLS82" s="141"/>
      <c r="NLT82" s="141"/>
      <c r="NLU82" s="141"/>
      <c r="NLV82" s="141"/>
      <c r="NLW82" s="141"/>
      <c r="NLX82" s="141"/>
      <c r="NLY82" s="141"/>
      <c r="NLZ82" s="141"/>
      <c r="NMA82" s="141"/>
      <c r="NMB82" s="141"/>
      <c r="NMC82" s="141"/>
      <c r="NMD82" s="141"/>
      <c r="NME82" s="141"/>
      <c r="NMF82" s="141"/>
      <c r="NMG82" s="141"/>
      <c r="NMH82" s="141"/>
      <c r="NMI82" s="141"/>
      <c r="NMJ82" s="141"/>
      <c r="NMK82" s="141"/>
      <c r="NML82" s="141"/>
      <c r="NMM82" s="141"/>
      <c r="NMN82" s="141"/>
      <c r="NMO82" s="141"/>
      <c r="NMP82" s="141"/>
      <c r="NMQ82" s="141"/>
      <c r="NMR82" s="141"/>
      <c r="NMS82" s="141"/>
      <c r="NMT82" s="141"/>
      <c r="NMU82" s="141"/>
      <c r="NMV82" s="141"/>
      <c r="NMW82" s="141"/>
      <c r="NMX82" s="141"/>
      <c r="NMY82" s="141"/>
      <c r="NMZ82" s="141"/>
      <c r="NNA82" s="141"/>
      <c r="NNB82" s="141"/>
      <c r="NNC82" s="141"/>
      <c r="NND82" s="141"/>
      <c r="NNE82" s="141"/>
      <c r="NNF82" s="141"/>
      <c r="NNG82" s="141"/>
      <c r="NNH82" s="141"/>
      <c r="NNI82" s="141"/>
      <c r="NNJ82" s="141"/>
      <c r="NNK82" s="141"/>
      <c r="NNL82" s="141"/>
      <c r="NNM82" s="141"/>
      <c r="NNN82" s="141"/>
      <c r="NNO82" s="141"/>
      <c r="NNP82" s="141"/>
      <c r="NNQ82" s="141"/>
      <c r="NNR82" s="141"/>
      <c r="NNS82" s="141"/>
      <c r="NNT82" s="141"/>
      <c r="NNU82" s="141"/>
      <c r="NNV82" s="141"/>
      <c r="NNW82" s="141"/>
      <c r="NNX82" s="141"/>
      <c r="NNY82" s="141"/>
      <c r="NNZ82" s="141"/>
      <c r="NOA82" s="141"/>
      <c r="NOB82" s="141"/>
      <c r="NOC82" s="141"/>
      <c r="NOD82" s="141"/>
      <c r="NOE82" s="141"/>
      <c r="NOF82" s="141"/>
      <c r="NOG82" s="141"/>
      <c r="NOH82" s="141"/>
      <c r="NOI82" s="141"/>
      <c r="NOJ82" s="141"/>
      <c r="NOK82" s="141"/>
      <c r="NOL82" s="141"/>
      <c r="NOM82" s="141"/>
      <c r="NON82" s="141"/>
      <c r="NOO82" s="141"/>
      <c r="NOP82" s="141"/>
      <c r="NOQ82" s="141"/>
      <c r="NOR82" s="141"/>
      <c r="NOS82" s="141"/>
      <c r="NOT82" s="141"/>
      <c r="NOU82" s="141"/>
      <c r="NOV82" s="141"/>
      <c r="NOW82" s="141"/>
      <c r="NOX82" s="141"/>
      <c r="NOY82" s="141"/>
      <c r="NOZ82" s="141"/>
      <c r="NPA82" s="141"/>
      <c r="NPB82" s="141"/>
      <c r="NPC82" s="141"/>
      <c r="NPD82" s="141"/>
      <c r="NPE82" s="141"/>
      <c r="NPF82" s="141"/>
      <c r="NPG82" s="141"/>
      <c r="NPH82" s="141"/>
      <c r="NPI82" s="141"/>
      <c r="NPJ82" s="141"/>
      <c r="NPK82" s="141"/>
      <c r="NPL82" s="141"/>
      <c r="NPM82" s="141"/>
      <c r="NPN82" s="141"/>
      <c r="NPO82" s="141"/>
      <c r="NPP82" s="141"/>
      <c r="NPQ82" s="141"/>
      <c r="NPR82" s="141"/>
      <c r="NPS82" s="141"/>
      <c r="NPT82" s="141"/>
      <c r="NPU82" s="141"/>
      <c r="NPV82" s="141"/>
      <c r="NPW82" s="141"/>
      <c r="NPX82" s="141"/>
      <c r="NPY82" s="141"/>
      <c r="NPZ82" s="141"/>
      <c r="NQA82" s="141"/>
      <c r="NQB82" s="141"/>
      <c r="NQC82" s="141"/>
      <c r="NQD82" s="141"/>
      <c r="NQE82" s="141"/>
      <c r="NQF82" s="141"/>
      <c r="NQG82" s="141"/>
      <c r="NQH82" s="141"/>
      <c r="NQI82" s="141"/>
      <c r="NQJ82" s="141"/>
      <c r="NQK82" s="141"/>
      <c r="NQL82" s="141"/>
      <c r="NQM82" s="141"/>
      <c r="NQN82" s="141"/>
      <c r="NQO82" s="141"/>
      <c r="NQP82" s="141"/>
      <c r="NQQ82" s="141"/>
      <c r="NQR82" s="141"/>
      <c r="NQS82" s="141"/>
      <c r="NQT82" s="141"/>
      <c r="NQU82" s="141"/>
      <c r="NQV82" s="141"/>
      <c r="NQW82" s="141"/>
      <c r="NQX82" s="141"/>
      <c r="NQY82" s="141"/>
      <c r="NQZ82" s="141"/>
      <c r="NRA82" s="141"/>
      <c r="NRB82" s="141"/>
      <c r="NRC82" s="141"/>
      <c r="NRD82" s="141"/>
      <c r="NRE82" s="141"/>
      <c r="NRF82" s="141"/>
      <c r="NRG82" s="141"/>
      <c r="NRH82" s="141"/>
      <c r="NRI82" s="141"/>
      <c r="NRJ82" s="141"/>
      <c r="NRK82" s="141"/>
      <c r="NRL82" s="141"/>
      <c r="NRM82" s="141"/>
      <c r="NRN82" s="141"/>
      <c r="NRO82" s="141"/>
      <c r="NRP82" s="141"/>
      <c r="NRQ82" s="141"/>
      <c r="NRR82" s="141"/>
      <c r="NRS82" s="141"/>
      <c r="NRT82" s="141"/>
      <c r="NRU82" s="141"/>
      <c r="NRV82" s="141"/>
      <c r="NRW82" s="141"/>
      <c r="NRX82" s="141"/>
      <c r="NRY82" s="141"/>
      <c r="NRZ82" s="141"/>
      <c r="NSA82" s="141"/>
      <c r="NSB82" s="141"/>
      <c r="NSC82" s="141"/>
      <c r="NSD82" s="141"/>
      <c r="NSE82" s="141"/>
      <c r="NSF82" s="141"/>
      <c r="NSG82" s="141"/>
      <c r="NSH82" s="141"/>
      <c r="NSI82" s="141"/>
      <c r="NSJ82" s="141"/>
      <c r="NSK82" s="141"/>
      <c r="NSL82" s="141"/>
      <c r="NSM82" s="141"/>
      <c r="NSN82" s="141"/>
      <c r="NSO82" s="141"/>
      <c r="NSP82" s="141"/>
      <c r="NSQ82" s="141"/>
      <c r="NSR82" s="141"/>
      <c r="NSS82" s="141"/>
      <c r="NST82" s="141"/>
      <c r="NSU82" s="141"/>
      <c r="NSV82" s="141"/>
      <c r="NSW82" s="141"/>
      <c r="NSX82" s="141"/>
      <c r="NSY82" s="141"/>
      <c r="NSZ82" s="141"/>
      <c r="NTA82" s="141"/>
      <c r="NTB82" s="141"/>
      <c r="NTC82" s="141"/>
      <c r="NTD82" s="141"/>
      <c r="NTE82" s="141"/>
      <c r="NTF82" s="141"/>
      <c r="NTG82" s="141"/>
      <c r="NTH82" s="141"/>
      <c r="NTI82" s="141"/>
      <c r="NTJ82" s="141"/>
      <c r="NTK82" s="141"/>
      <c r="NTL82" s="141"/>
      <c r="NTM82" s="141"/>
      <c r="NTN82" s="141"/>
      <c r="NTO82" s="141"/>
      <c r="NTP82" s="141"/>
      <c r="NTQ82" s="141"/>
      <c r="NTR82" s="141"/>
      <c r="NTS82" s="141"/>
      <c r="NTT82" s="141"/>
      <c r="NTU82" s="141"/>
      <c r="NTV82" s="141"/>
      <c r="NTW82" s="141"/>
      <c r="NTX82" s="141"/>
      <c r="NTY82" s="141"/>
      <c r="NTZ82" s="141"/>
      <c r="NUA82" s="141"/>
      <c r="NUB82" s="141"/>
      <c r="NUC82" s="141"/>
      <c r="NUD82" s="141"/>
      <c r="NUE82" s="141"/>
      <c r="NUF82" s="141"/>
      <c r="NUG82" s="141"/>
      <c r="NUH82" s="141"/>
      <c r="NUI82" s="141"/>
      <c r="NUJ82" s="141"/>
      <c r="NUK82" s="141"/>
      <c r="NUL82" s="141"/>
      <c r="NUM82" s="141"/>
      <c r="NUN82" s="141"/>
      <c r="NUO82" s="141"/>
      <c r="NUP82" s="141"/>
      <c r="NUQ82" s="141"/>
      <c r="NUR82" s="141"/>
      <c r="NUS82" s="141"/>
      <c r="NUT82" s="141"/>
      <c r="NUU82" s="141"/>
      <c r="NUV82" s="141"/>
      <c r="NUW82" s="141"/>
      <c r="NUX82" s="141"/>
      <c r="NUY82" s="141"/>
      <c r="NUZ82" s="141"/>
      <c r="NVA82" s="141"/>
      <c r="NVB82" s="141"/>
      <c r="NVC82" s="141"/>
      <c r="NVD82" s="141"/>
      <c r="NVE82" s="141"/>
      <c r="NVF82" s="141"/>
      <c r="NVG82" s="141"/>
      <c r="NVH82" s="141"/>
      <c r="NVI82" s="141"/>
      <c r="NVJ82" s="141"/>
      <c r="NVK82" s="141"/>
      <c r="NVL82" s="141"/>
      <c r="NVM82" s="141"/>
      <c r="NVN82" s="141"/>
      <c r="NVO82" s="141"/>
      <c r="NVP82" s="141"/>
      <c r="NVQ82" s="141"/>
      <c r="NVR82" s="141"/>
      <c r="NVS82" s="141"/>
      <c r="NVT82" s="141"/>
      <c r="NVU82" s="141"/>
      <c r="NVV82" s="141"/>
      <c r="NVW82" s="141"/>
      <c r="NVX82" s="141"/>
      <c r="NVY82" s="141"/>
      <c r="NVZ82" s="141"/>
      <c r="NWA82" s="141"/>
      <c r="NWB82" s="141"/>
      <c r="NWC82" s="141"/>
      <c r="NWD82" s="141"/>
      <c r="NWE82" s="141"/>
      <c r="NWF82" s="141"/>
      <c r="NWG82" s="141"/>
      <c r="NWH82" s="141"/>
      <c r="NWI82" s="141"/>
      <c r="NWJ82" s="141"/>
      <c r="NWK82" s="141"/>
      <c r="NWL82" s="141"/>
      <c r="NWM82" s="141"/>
      <c r="NWN82" s="141"/>
      <c r="NWO82" s="141"/>
      <c r="NWP82" s="141"/>
      <c r="NWQ82" s="141"/>
      <c r="NWR82" s="141"/>
      <c r="NWS82" s="141"/>
      <c r="NWT82" s="141"/>
      <c r="NWU82" s="141"/>
      <c r="NWV82" s="141"/>
      <c r="NWW82" s="141"/>
      <c r="NWX82" s="141"/>
      <c r="NWY82" s="141"/>
      <c r="NWZ82" s="141"/>
      <c r="NXA82" s="141"/>
      <c r="NXB82" s="141"/>
      <c r="NXC82" s="141"/>
      <c r="NXD82" s="141"/>
      <c r="NXE82" s="141"/>
      <c r="NXF82" s="141"/>
      <c r="NXG82" s="141"/>
      <c r="NXH82" s="141"/>
      <c r="NXI82" s="141"/>
      <c r="NXJ82" s="141"/>
      <c r="NXK82" s="141"/>
      <c r="NXL82" s="141"/>
      <c r="NXM82" s="141"/>
      <c r="NXN82" s="141"/>
      <c r="NXO82" s="141"/>
      <c r="NXP82" s="141"/>
      <c r="NXQ82" s="141"/>
      <c r="NXR82" s="141"/>
      <c r="NXS82" s="141"/>
      <c r="NXT82" s="141"/>
      <c r="NXU82" s="141"/>
      <c r="NXV82" s="141"/>
      <c r="NXW82" s="141"/>
      <c r="NXX82" s="141"/>
      <c r="NXY82" s="141"/>
      <c r="NXZ82" s="141"/>
      <c r="NYA82" s="141"/>
      <c r="NYB82" s="141"/>
      <c r="NYC82" s="141"/>
      <c r="NYD82" s="141"/>
      <c r="NYE82" s="141"/>
      <c r="NYF82" s="141"/>
      <c r="NYG82" s="141"/>
      <c r="NYH82" s="141"/>
      <c r="NYI82" s="141"/>
      <c r="NYJ82" s="141"/>
      <c r="NYK82" s="141"/>
      <c r="NYL82" s="141"/>
      <c r="NYM82" s="141"/>
      <c r="NYN82" s="141"/>
      <c r="NYO82" s="141"/>
      <c r="NYP82" s="141"/>
      <c r="NYQ82" s="141"/>
      <c r="NYR82" s="141"/>
      <c r="NYS82" s="141"/>
      <c r="NYT82" s="141"/>
      <c r="NYU82" s="141"/>
      <c r="NYV82" s="141"/>
      <c r="NYW82" s="141"/>
      <c r="NYX82" s="141"/>
      <c r="NYY82" s="141"/>
      <c r="NYZ82" s="141"/>
      <c r="NZA82" s="141"/>
      <c r="NZB82" s="141"/>
      <c r="NZC82" s="141"/>
      <c r="NZD82" s="141"/>
      <c r="NZE82" s="141"/>
      <c r="NZF82" s="141"/>
      <c r="NZG82" s="141"/>
      <c r="NZH82" s="141"/>
      <c r="NZI82" s="141"/>
      <c r="NZJ82" s="141"/>
      <c r="NZK82" s="141"/>
      <c r="NZL82" s="141"/>
      <c r="NZM82" s="141"/>
      <c r="NZN82" s="141"/>
      <c r="NZO82" s="141"/>
      <c r="NZP82" s="141"/>
      <c r="NZQ82" s="141"/>
      <c r="NZR82" s="141"/>
      <c r="NZS82" s="141"/>
      <c r="NZT82" s="141"/>
      <c r="NZU82" s="141"/>
      <c r="NZV82" s="141"/>
      <c r="NZW82" s="141"/>
      <c r="NZX82" s="141"/>
      <c r="NZY82" s="141"/>
      <c r="NZZ82" s="141"/>
      <c r="OAA82" s="141"/>
      <c r="OAB82" s="141"/>
      <c r="OAC82" s="141"/>
      <c r="OAD82" s="141"/>
      <c r="OAE82" s="141"/>
      <c r="OAF82" s="141"/>
      <c r="OAG82" s="141"/>
      <c r="OAH82" s="141"/>
      <c r="OAI82" s="141"/>
      <c r="OAJ82" s="141"/>
      <c r="OAK82" s="141"/>
      <c r="OAL82" s="141"/>
      <c r="OAM82" s="141"/>
      <c r="OAN82" s="141"/>
      <c r="OAO82" s="141"/>
      <c r="OAP82" s="141"/>
      <c r="OAQ82" s="141"/>
      <c r="OAR82" s="141"/>
      <c r="OAS82" s="141"/>
      <c r="OAT82" s="141"/>
      <c r="OAU82" s="141"/>
      <c r="OAV82" s="141"/>
      <c r="OAW82" s="141"/>
      <c r="OAX82" s="141"/>
      <c r="OAY82" s="141"/>
      <c r="OAZ82" s="141"/>
      <c r="OBA82" s="141"/>
      <c r="OBB82" s="141"/>
      <c r="OBC82" s="141"/>
      <c r="OBD82" s="141"/>
      <c r="OBE82" s="141"/>
      <c r="OBF82" s="141"/>
      <c r="OBG82" s="141"/>
      <c r="OBH82" s="141"/>
      <c r="OBI82" s="141"/>
      <c r="OBJ82" s="141"/>
      <c r="OBK82" s="141"/>
      <c r="OBL82" s="141"/>
      <c r="OBM82" s="141"/>
      <c r="OBN82" s="141"/>
      <c r="OBO82" s="141"/>
      <c r="OBP82" s="141"/>
      <c r="OBQ82" s="141"/>
      <c r="OBR82" s="141"/>
      <c r="OBS82" s="141"/>
      <c r="OBT82" s="141"/>
      <c r="OBU82" s="141"/>
      <c r="OBV82" s="141"/>
      <c r="OBW82" s="141"/>
      <c r="OBX82" s="141"/>
      <c r="OBY82" s="141"/>
      <c r="OBZ82" s="141"/>
      <c r="OCA82" s="141"/>
      <c r="OCB82" s="141"/>
      <c r="OCC82" s="141"/>
      <c r="OCD82" s="141"/>
      <c r="OCE82" s="141"/>
      <c r="OCF82" s="141"/>
      <c r="OCG82" s="141"/>
      <c r="OCH82" s="141"/>
      <c r="OCI82" s="141"/>
      <c r="OCJ82" s="141"/>
      <c r="OCK82" s="141"/>
      <c r="OCL82" s="141"/>
      <c r="OCM82" s="141"/>
      <c r="OCN82" s="141"/>
      <c r="OCO82" s="141"/>
      <c r="OCP82" s="141"/>
      <c r="OCQ82" s="141"/>
      <c r="OCR82" s="141"/>
      <c r="OCS82" s="141"/>
      <c r="OCT82" s="141"/>
      <c r="OCU82" s="141"/>
      <c r="OCV82" s="141"/>
      <c r="OCW82" s="141"/>
      <c r="OCX82" s="141"/>
      <c r="OCY82" s="141"/>
      <c r="OCZ82" s="141"/>
      <c r="ODA82" s="141"/>
      <c r="ODB82" s="141"/>
      <c r="ODC82" s="141"/>
      <c r="ODD82" s="141"/>
      <c r="ODE82" s="141"/>
      <c r="ODF82" s="141"/>
      <c r="ODG82" s="141"/>
      <c r="ODH82" s="141"/>
      <c r="ODI82" s="141"/>
      <c r="ODJ82" s="141"/>
      <c r="ODK82" s="141"/>
      <c r="ODL82" s="141"/>
      <c r="ODM82" s="141"/>
      <c r="ODN82" s="141"/>
      <c r="ODO82" s="141"/>
      <c r="ODP82" s="141"/>
      <c r="ODQ82" s="141"/>
      <c r="ODR82" s="141"/>
      <c r="ODS82" s="141"/>
      <c r="ODT82" s="141"/>
      <c r="ODU82" s="141"/>
      <c r="ODV82" s="141"/>
      <c r="ODW82" s="141"/>
      <c r="ODX82" s="141"/>
      <c r="ODY82" s="141"/>
      <c r="ODZ82" s="141"/>
      <c r="OEA82" s="141"/>
      <c r="OEB82" s="141"/>
      <c r="OEC82" s="141"/>
      <c r="OED82" s="141"/>
      <c r="OEE82" s="141"/>
      <c r="OEF82" s="141"/>
      <c r="OEG82" s="141"/>
      <c r="OEH82" s="141"/>
      <c r="OEI82" s="141"/>
      <c r="OEJ82" s="141"/>
      <c r="OEK82" s="141"/>
      <c r="OEL82" s="141"/>
      <c r="OEM82" s="141"/>
      <c r="OEN82" s="141"/>
      <c r="OEO82" s="141"/>
      <c r="OEP82" s="141"/>
      <c r="OEQ82" s="141"/>
      <c r="OER82" s="141"/>
      <c r="OES82" s="141"/>
      <c r="OET82" s="141"/>
      <c r="OEU82" s="141"/>
      <c r="OEV82" s="141"/>
      <c r="OEW82" s="141"/>
      <c r="OEX82" s="141"/>
      <c r="OEY82" s="141"/>
      <c r="OEZ82" s="141"/>
      <c r="OFA82" s="141"/>
      <c r="OFB82" s="141"/>
      <c r="OFC82" s="141"/>
      <c r="OFD82" s="141"/>
      <c r="OFE82" s="141"/>
      <c r="OFF82" s="141"/>
      <c r="OFG82" s="141"/>
      <c r="OFH82" s="141"/>
      <c r="OFI82" s="141"/>
      <c r="OFJ82" s="141"/>
      <c r="OFK82" s="141"/>
      <c r="OFL82" s="141"/>
      <c r="OFM82" s="141"/>
      <c r="OFN82" s="141"/>
      <c r="OFO82" s="141"/>
      <c r="OFP82" s="141"/>
      <c r="OFQ82" s="141"/>
      <c r="OFR82" s="141"/>
      <c r="OFS82" s="141"/>
      <c r="OFT82" s="141"/>
      <c r="OFU82" s="141"/>
      <c r="OFV82" s="141"/>
      <c r="OFW82" s="141"/>
      <c r="OFX82" s="141"/>
      <c r="OFY82" s="141"/>
      <c r="OFZ82" s="141"/>
      <c r="OGA82" s="141"/>
      <c r="OGB82" s="141"/>
      <c r="OGC82" s="141"/>
      <c r="OGD82" s="141"/>
      <c r="OGE82" s="141"/>
      <c r="OGF82" s="141"/>
      <c r="OGG82" s="141"/>
      <c r="OGH82" s="141"/>
      <c r="OGI82" s="141"/>
      <c r="OGJ82" s="141"/>
      <c r="OGK82" s="141"/>
      <c r="OGL82" s="141"/>
      <c r="OGM82" s="141"/>
      <c r="OGN82" s="141"/>
      <c r="OGO82" s="141"/>
      <c r="OGP82" s="141"/>
      <c r="OGQ82" s="141"/>
      <c r="OGR82" s="141"/>
      <c r="OGS82" s="141"/>
      <c r="OGT82" s="141"/>
      <c r="OGU82" s="141"/>
      <c r="OGV82" s="141"/>
      <c r="OGW82" s="141"/>
      <c r="OGX82" s="141"/>
      <c r="OGY82" s="141"/>
      <c r="OGZ82" s="141"/>
      <c r="OHA82" s="141"/>
      <c r="OHB82" s="141"/>
      <c r="OHC82" s="141"/>
      <c r="OHD82" s="141"/>
      <c r="OHE82" s="141"/>
      <c r="OHF82" s="141"/>
      <c r="OHG82" s="141"/>
      <c r="OHH82" s="141"/>
      <c r="OHI82" s="141"/>
      <c r="OHJ82" s="141"/>
      <c r="OHK82" s="141"/>
      <c r="OHL82" s="141"/>
      <c r="OHM82" s="141"/>
      <c r="OHN82" s="141"/>
      <c r="OHO82" s="141"/>
      <c r="OHP82" s="141"/>
      <c r="OHQ82" s="141"/>
      <c r="OHR82" s="141"/>
      <c r="OHS82" s="141"/>
      <c r="OHT82" s="141"/>
      <c r="OHU82" s="141"/>
      <c r="OHV82" s="141"/>
      <c r="OHW82" s="141"/>
      <c r="OHX82" s="141"/>
      <c r="OHY82" s="141"/>
      <c r="OHZ82" s="141"/>
      <c r="OIA82" s="141"/>
      <c r="OIB82" s="141"/>
      <c r="OIC82" s="141"/>
      <c r="OID82" s="141"/>
      <c r="OIE82" s="141"/>
      <c r="OIF82" s="141"/>
      <c r="OIG82" s="141"/>
      <c r="OIH82" s="141"/>
      <c r="OII82" s="141"/>
      <c r="OIJ82" s="141"/>
      <c r="OIK82" s="141"/>
      <c r="OIL82" s="141"/>
      <c r="OIM82" s="141"/>
      <c r="OIN82" s="141"/>
      <c r="OIO82" s="141"/>
      <c r="OIP82" s="141"/>
      <c r="OIQ82" s="141"/>
      <c r="OIR82" s="141"/>
      <c r="OIS82" s="141"/>
      <c r="OIT82" s="141"/>
      <c r="OIU82" s="141"/>
      <c r="OIV82" s="141"/>
      <c r="OIW82" s="141"/>
      <c r="OIX82" s="141"/>
      <c r="OIY82" s="141"/>
      <c r="OIZ82" s="141"/>
      <c r="OJA82" s="141"/>
      <c r="OJB82" s="141"/>
      <c r="OJC82" s="141"/>
      <c r="OJD82" s="141"/>
      <c r="OJE82" s="141"/>
      <c r="OJF82" s="141"/>
      <c r="OJG82" s="141"/>
      <c r="OJH82" s="141"/>
      <c r="OJI82" s="141"/>
      <c r="OJJ82" s="141"/>
      <c r="OJK82" s="141"/>
      <c r="OJL82" s="141"/>
      <c r="OJM82" s="141"/>
      <c r="OJN82" s="141"/>
      <c r="OJO82" s="141"/>
      <c r="OJP82" s="141"/>
      <c r="OJQ82" s="141"/>
      <c r="OJR82" s="141"/>
      <c r="OJS82" s="141"/>
      <c r="OJT82" s="141"/>
      <c r="OJU82" s="141"/>
      <c r="OJV82" s="141"/>
      <c r="OJW82" s="141"/>
      <c r="OJX82" s="141"/>
      <c r="OJY82" s="141"/>
      <c r="OJZ82" s="141"/>
      <c r="OKA82" s="141"/>
      <c r="OKB82" s="141"/>
      <c r="OKC82" s="141"/>
      <c r="OKD82" s="141"/>
      <c r="OKE82" s="141"/>
      <c r="OKF82" s="141"/>
      <c r="OKG82" s="141"/>
      <c r="OKH82" s="141"/>
      <c r="OKI82" s="141"/>
      <c r="OKJ82" s="141"/>
      <c r="OKK82" s="141"/>
      <c r="OKL82" s="141"/>
      <c r="OKM82" s="141"/>
      <c r="OKN82" s="141"/>
      <c r="OKO82" s="141"/>
      <c r="OKP82" s="141"/>
      <c r="OKQ82" s="141"/>
      <c r="OKR82" s="141"/>
      <c r="OKS82" s="141"/>
      <c r="OKT82" s="141"/>
      <c r="OKU82" s="141"/>
      <c r="OKV82" s="141"/>
      <c r="OKW82" s="141"/>
      <c r="OKX82" s="141"/>
      <c r="OKY82" s="141"/>
      <c r="OKZ82" s="141"/>
      <c r="OLA82" s="141"/>
      <c r="OLB82" s="141"/>
      <c r="OLC82" s="141"/>
      <c r="OLD82" s="141"/>
      <c r="OLE82" s="141"/>
      <c r="OLF82" s="141"/>
      <c r="OLG82" s="141"/>
      <c r="OLH82" s="141"/>
      <c r="OLI82" s="141"/>
      <c r="OLJ82" s="141"/>
      <c r="OLK82" s="141"/>
      <c r="OLL82" s="141"/>
      <c r="OLM82" s="141"/>
      <c r="OLN82" s="141"/>
      <c r="OLO82" s="141"/>
      <c r="OLP82" s="141"/>
      <c r="OLQ82" s="141"/>
      <c r="OLR82" s="141"/>
      <c r="OLS82" s="141"/>
      <c r="OLT82" s="141"/>
      <c r="OLU82" s="141"/>
      <c r="OLV82" s="141"/>
      <c r="OLW82" s="141"/>
      <c r="OLX82" s="141"/>
      <c r="OLY82" s="141"/>
      <c r="OLZ82" s="141"/>
      <c r="OMA82" s="141"/>
      <c r="OMB82" s="141"/>
      <c r="OMC82" s="141"/>
      <c r="OMD82" s="141"/>
      <c r="OME82" s="141"/>
      <c r="OMF82" s="141"/>
      <c r="OMG82" s="141"/>
      <c r="OMH82" s="141"/>
      <c r="OMI82" s="141"/>
      <c r="OMJ82" s="141"/>
      <c r="OMK82" s="141"/>
      <c r="OML82" s="141"/>
      <c r="OMM82" s="141"/>
      <c r="OMN82" s="141"/>
      <c r="OMO82" s="141"/>
      <c r="OMP82" s="141"/>
      <c r="OMQ82" s="141"/>
      <c r="OMR82" s="141"/>
      <c r="OMS82" s="141"/>
      <c r="OMT82" s="141"/>
      <c r="OMU82" s="141"/>
      <c r="OMV82" s="141"/>
      <c r="OMW82" s="141"/>
      <c r="OMX82" s="141"/>
      <c r="OMY82" s="141"/>
      <c r="OMZ82" s="141"/>
      <c r="ONA82" s="141"/>
      <c r="ONB82" s="141"/>
      <c r="ONC82" s="141"/>
      <c r="OND82" s="141"/>
      <c r="ONE82" s="141"/>
      <c r="ONF82" s="141"/>
      <c r="ONG82" s="141"/>
      <c r="ONH82" s="141"/>
      <c r="ONI82" s="141"/>
      <c r="ONJ82" s="141"/>
      <c r="ONK82" s="141"/>
      <c r="ONL82" s="141"/>
      <c r="ONM82" s="141"/>
      <c r="ONN82" s="141"/>
      <c r="ONO82" s="141"/>
      <c r="ONP82" s="141"/>
      <c r="ONQ82" s="141"/>
      <c r="ONR82" s="141"/>
      <c r="ONS82" s="141"/>
      <c r="ONT82" s="141"/>
      <c r="ONU82" s="141"/>
      <c r="ONV82" s="141"/>
      <c r="ONW82" s="141"/>
      <c r="ONX82" s="141"/>
      <c r="ONY82" s="141"/>
      <c r="ONZ82" s="141"/>
      <c r="OOA82" s="141"/>
      <c r="OOB82" s="141"/>
      <c r="OOC82" s="141"/>
      <c r="OOD82" s="141"/>
      <c r="OOE82" s="141"/>
      <c r="OOF82" s="141"/>
      <c r="OOG82" s="141"/>
      <c r="OOH82" s="141"/>
      <c r="OOI82" s="141"/>
      <c r="OOJ82" s="141"/>
      <c r="OOK82" s="141"/>
      <c r="OOL82" s="141"/>
      <c r="OOM82" s="141"/>
      <c r="OON82" s="141"/>
      <c r="OOO82" s="141"/>
      <c r="OOP82" s="141"/>
      <c r="OOQ82" s="141"/>
      <c r="OOR82" s="141"/>
      <c r="OOS82" s="141"/>
      <c r="OOT82" s="141"/>
      <c r="OOU82" s="141"/>
      <c r="OOV82" s="141"/>
      <c r="OOW82" s="141"/>
      <c r="OOX82" s="141"/>
      <c r="OOY82" s="141"/>
      <c r="OOZ82" s="141"/>
      <c r="OPA82" s="141"/>
      <c r="OPB82" s="141"/>
      <c r="OPC82" s="141"/>
      <c r="OPD82" s="141"/>
      <c r="OPE82" s="141"/>
      <c r="OPF82" s="141"/>
      <c r="OPG82" s="141"/>
      <c r="OPH82" s="141"/>
      <c r="OPI82" s="141"/>
      <c r="OPJ82" s="141"/>
      <c r="OPK82" s="141"/>
      <c r="OPL82" s="141"/>
      <c r="OPM82" s="141"/>
      <c r="OPN82" s="141"/>
      <c r="OPO82" s="141"/>
      <c r="OPP82" s="141"/>
      <c r="OPQ82" s="141"/>
      <c r="OPR82" s="141"/>
      <c r="OPS82" s="141"/>
      <c r="OPT82" s="141"/>
      <c r="OPU82" s="141"/>
      <c r="OPV82" s="141"/>
      <c r="OPW82" s="141"/>
      <c r="OPX82" s="141"/>
      <c r="OPY82" s="141"/>
      <c r="OPZ82" s="141"/>
      <c r="OQA82" s="141"/>
      <c r="OQB82" s="141"/>
      <c r="OQC82" s="141"/>
      <c r="OQD82" s="141"/>
      <c r="OQE82" s="141"/>
      <c r="OQF82" s="141"/>
      <c r="OQG82" s="141"/>
      <c r="OQH82" s="141"/>
      <c r="OQI82" s="141"/>
      <c r="OQJ82" s="141"/>
      <c r="OQK82" s="141"/>
      <c r="OQL82" s="141"/>
      <c r="OQM82" s="141"/>
      <c r="OQN82" s="141"/>
      <c r="OQO82" s="141"/>
      <c r="OQP82" s="141"/>
      <c r="OQQ82" s="141"/>
      <c r="OQR82" s="141"/>
      <c r="OQS82" s="141"/>
      <c r="OQT82" s="141"/>
      <c r="OQU82" s="141"/>
      <c r="OQV82" s="141"/>
      <c r="OQW82" s="141"/>
      <c r="OQX82" s="141"/>
      <c r="OQY82" s="141"/>
      <c r="OQZ82" s="141"/>
      <c r="ORA82" s="141"/>
      <c r="ORB82" s="141"/>
      <c r="ORC82" s="141"/>
      <c r="ORD82" s="141"/>
      <c r="ORE82" s="141"/>
      <c r="ORF82" s="141"/>
      <c r="ORG82" s="141"/>
      <c r="ORH82" s="141"/>
      <c r="ORI82" s="141"/>
      <c r="ORJ82" s="141"/>
      <c r="ORK82" s="141"/>
      <c r="ORL82" s="141"/>
      <c r="ORM82" s="141"/>
      <c r="ORN82" s="141"/>
      <c r="ORO82" s="141"/>
      <c r="ORP82" s="141"/>
      <c r="ORQ82" s="141"/>
      <c r="ORR82" s="141"/>
      <c r="ORS82" s="141"/>
      <c r="ORT82" s="141"/>
      <c r="ORU82" s="141"/>
      <c r="ORV82" s="141"/>
      <c r="ORW82" s="141"/>
      <c r="ORX82" s="141"/>
      <c r="ORY82" s="141"/>
      <c r="ORZ82" s="141"/>
      <c r="OSA82" s="141"/>
      <c r="OSB82" s="141"/>
      <c r="OSC82" s="141"/>
      <c r="OSD82" s="141"/>
      <c r="OSE82" s="141"/>
      <c r="OSF82" s="141"/>
      <c r="OSG82" s="141"/>
      <c r="OSH82" s="141"/>
      <c r="OSI82" s="141"/>
      <c r="OSJ82" s="141"/>
      <c r="OSK82" s="141"/>
      <c r="OSL82" s="141"/>
      <c r="OSM82" s="141"/>
      <c r="OSN82" s="141"/>
      <c r="OSO82" s="141"/>
      <c r="OSP82" s="141"/>
      <c r="OSQ82" s="141"/>
      <c r="OSR82" s="141"/>
      <c r="OSS82" s="141"/>
      <c r="OST82" s="141"/>
      <c r="OSU82" s="141"/>
      <c r="OSV82" s="141"/>
      <c r="OSW82" s="141"/>
      <c r="OSX82" s="141"/>
      <c r="OSY82" s="141"/>
      <c r="OSZ82" s="141"/>
      <c r="OTA82" s="141"/>
      <c r="OTB82" s="141"/>
      <c r="OTC82" s="141"/>
      <c r="OTD82" s="141"/>
      <c r="OTE82" s="141"/>
      <c r="OTF82" s="141"/>
      <c r="OTG82" s="141"/>
      <c r="OTH82" s="141"/>
      <c r="OTI82" s="141"/>
      <c r="OTJ82" s="141"/>
      <c r="OTK82" s="141"/>
      <c r="OTL82" s="141"/>
      <c r="OTM82" s="141"/>
      <c r="OTN82" s="141"/>
      <c r="OTO82" s="141"/>
      <c r="OTP82" s="141"/>
      <c r="OTQ82" s="141"/>
      <c r="OTR82" s="141"/>
      <c r="OTS82" s="141"/>
      <c r="OTT82" s="141"/>
      <c r="OTU82" s="141"/>
      <c r="OTV82" s="141"/>
      <c r="OTW82" s="141"/>
      <c r="OTX82" s="141"/>
      <c r="OTY82" s="141"/>
      <c r="OTZ82" s="141"/>
      <c r="OUA82" s="141"/>
      <c r="OUB82" s="141"/>
      <c r="OUC82" s="141"/>
      <c r="OUD82" s="141"/>
      <c r="OUE82" s="141"/>
      <c r="OUF82" s="141"/>
      <c r="OUG82" s="141"/>
      <c r="OUH82" s="141"/>
      <c r="OUI82" s="141"/>
      <c r="OUJ82" s="141"/>
      <c r="OUK82" s="141"/>
      <c r="OUL82" s="141"/>
      <c r="OUM82" s="141"/>
      <c r="OUN82" s="141"/>
      <c r="OUO82" s="141"/>
      <c r="OUP82" s="141"/>
      <c r="OUQ82" s="141"/>
      <c r="OUR82" s="141"/>
      <c r="OUS82" s="141"/>
      <c r="OUT82" s="141"/>
      <c r="OUU82" s="141"/>
      <c r="OUV82" s="141"/>
      <c r="OUW82" s="141"/>
      <c r="OUX82" s="141"/>
      <c r="OUY82" s="141"/>
      <c r="OUZ82" s="141"/>
      <c r="OVA82" s="141"/>
      <c r="OVB82" s="141"/>
      <c r="OVC82" s="141"/>
      <c r="OVD82" s="141"/>
      <c r="OVE82" s="141"/>
      <c r="OVF82" s="141"/>
      <c r="OVG82" s="141"/>
      <c r="OVH82" s="141"/>
      <c r="OVI82" s="141"/>
      <c r="OVJ82" s="141"/>
      <c r="OVK82" s="141"/>
      <c r="OVL82" s="141"/>
      <c r="OVM82" s="141"/>
      <c r="OVN82" s="141"/>
      <c r="OVO82" s="141"/>
      <c r="OVP82" s="141"/>
      <c r="OVQ82" s="141"/>
      <c r="OVR82" s="141"/>
      <c r="OVS82" s="141"/>
      <c r="OVT82" s="141"/>
      <c r="OVU82" s="141"/>
      <c r="OVV82" s="141"/>
      <c r="OVW82" s="141"/>
      <c r="OVX82" s="141"/>
      <c r="OVY82" s="141"/>
      <c r="OVZ82" s="141"/>
      <c r="OWA82" s="141"/>
      <c r="OWB82" s="141"/>
      <c r="OWC82" s="141"/>
      <c r="OWD82" s="141"/>
      <c r="OWE82" s="141"/>
      <c r="OWF82" s="141"/>
      <c r="OWG82" s="141"/>
      <c r="OWH82" s="141"/>
      <c r="OWI82" s="141"/>
      <c r="OWJ82" s="141"/>
      <c r="OWK82" s="141"/>
      <c r="OWL82" s="141"/>
      <c r="OWM82" s="141"/>
      <c r="OWN82" s="141"/>
      <c r="OWO82" s="141"/>
      <c r="OWP82" s="141"/>
      <c r="OWQ82" s="141"/>
      <c r="OWR82" s="141"/>
      <c r="OWS82" s="141"/>
      <c r="OWT82" s="141"/>
      <c r="OWU82" s="141"/>
      <c r="OWV82" s="141"/>
      <c r="OWW82" s="141"/>
      <c r="OWX82" s="141"/>
      <c r="OWY82" s="141"/>
      <c r="OWZ82" s="141"/>
      <c r="OXA82" s="141"/>
      <c r="OXB82" s="141"/>
      <c r="OXC82" s="141"/>
      <c r="OXD82" s="141"/>
      <c r="OXE82" s="141"/>
      <c r="OXF82" s="141"/>
      <c r="OXG82" s="141"/>
      <c r="OXH82" s="141"/>
      <c r="OXI82" s="141"/>
      <c r="OXJ82" s="141"/>
      <c r="OXK82" s="141"/>
      <c r="OXL82" s="141"/>
      <c r="OXM82" s="141"/>
      <c r="OXN82" s="141"/>
      <c r="OXO82" s="141"/>
      <c r="OXP82" s="141"/>
      <c r="OXQ82" s="141"/>
      <c r="OXR82" s="141"/>
      <c r="OXS82" s="141"/>
      <c r="OXT82" s="141"/>
      <c r="OXU82" s="141"/>
      <c r="OXV82" s="141"/>
      <c r="OXW82" s="141"/>
      <c r="OXX82" s="141"/>
      <c r="OXY82" s="141"/>
      <c r="OXZ82" s="141"/>
      <c r="OYA82" s="141"/>
      <c r="OYB82" s="141"/>
      <c r="OYC82" s="141"/>
      <c r="OYD82" s="141"/>
      <c r="OYE82" s="141"/>
      <c r="OYF82" s="141"/>
      <c r="OYG82" s="141"/>
      <c r="OYH82" s="141"/>
      <c r="OYI82" s="141"/>
      <c r="OYJ82" s="141"/>
      <c r="OYK82" s="141"/>
      <c r="OYL82" s="141"/>
      <c r="OYM82" s="141"/>
      <c r="OYN82" s="141"/>
      <c r="OYO82" s="141"/>
      <c r="OYP82" s="141"/>
      <c r="OYQ82" s="141"/>
      <c r="OYR82" s="141"/>
      <c r="OYS82" s="141"/>
      <c r="OYT82" s="141"/>
      <c r="OYU82" s="141"/>
      <c r="OYV82" s="141"/>
      <c r="OYW82" s="141"/>
      <c r="OYX82" s="141"/>
      <c r="OYY82" s="141"/>
      <c r="OYZ82" s="141"/>
      <c r="OZA82" s="141"/>
      <c r="OZB82" s="141"/>
      <c r="OZC82" s="141"/>
      <c r="OZD82" s="141"/>
      <c r="OZE82" s="141"/>
      <c r="OZF82" s="141"/>
      <c r="OZG82" s="141"/>
      <c r="OZH82" s="141"/>
      <c r="OZI82" s="141"/>
      <c r="OZJ82" s="141"/>
      <c r="OZK82" s="141"/>
      <c r="OZL82" s="141"/>
      <c r="OZM82" s="141"/>
      <c r="OZN82" s="141"/>
      <c r="OZO82" s="141"/>
      <c r="OZP82" s="141"/>
      <c r="OZQ82" s="141"/>
      <c r="OZR82" s="141"/>
      <c r="OZS82" s="141"/>
      <c r="OZT82" s="141"/>
      <c r="OZU82" s="141"/>
      <c r="OZV82" s="141"/>
      <c r="OZW82" s="141"/>
      <c r="OZX82" s="141"/>
      <c r="OZY82" s="141"/>
      <c r="OZZ82" s="141"/>
      <c r="PAA82" s="141"/>
      <c r="PAB82" s="141"/>
      <c r="PAC82" s="141"/>
      <c r="PAD82" s="141"/>
      <c r="PAE82" s="141"/>
      <c r="PAF82" s="141"/>
      <c r="PAG82" s="141"/>
      <c r="PAH82" s="141"/>
      <c r="PAI82" s="141"/>
      <c r="PAJ82" s="141"/>
      <c r="PAK82" s="141"/>
      <c r="PAL82" s="141"/>
      <c r="PAM82" s="141"/>
      <c r="PAN82" s="141"/>
      <c r="PAO82" s="141"/>
      <c r="PAP82" s="141"/>
      <c r="PAQ82" s="141"/>
      <c r="PAR82" s="141"/>
      <c r="PAS82" s="141"/>
      <c r="PAT82" s="141"/>
      <c r="PAU82" s="141"/>
      <c r="PAV82" s="141"/>
      <c r="PAW82" s="141"/>
      <c r="PAX82" s="141"/>
      <c r="PAY82" s="141"/>
      <c r="PAZ82" s="141"/>
      <c r="PBA82" s="141"/>
      <c r="PBB82" s="141"/>
      <c r="PBC82" s="141"/>
      <c r="PBD82" s="141"/>
      <c r="PBE82" s="141"/>
      <c r="PBF82" s="141"/>
      <c r="PBG82" s="141"/>
      <c r="PBH82" s="141"/>
      <c r="PBI82" s="141"/>
      <c r="PBJ82" s="141"/>
      <c r="PBK82" s="141"/>
      <c r="PBL82" s="141"/>
      <c r="PBM82" s="141"/>
      <c r="PBN82" s="141"/>
      <c r="PBO82" s="141"/>
      <c r="PBP82" s="141"/>
      <c r="PBQ82" s="141"/>
      <c r="PBR82" s="141"/>
      <c r="PBS82" s="141"/>
      <c r="PBT82" s="141"/>
      <c r="PBU82" s="141"/>
      <c r="PBV82" s="141"/>
      <c r="PBW82" s="141"/>
      <c r="PBX82" s="141"/>
      <c r="PBY82" s="141"/>
      <c r="PBZ82" s="141"/>
      <c r="PCA82" s="141"/>
      <c r="PCB82" s="141"/>
      <c r="PCC82" s="141"/>
      <c r="PCD82" s="141"/>
      <c r="PCE82" s="141"/>
      <c r="PCF82" s="141"/>
      <c r="PCG82" s="141"/>
      <c r="PCH82" s="141"/>
      <c r="PCI82" s="141"/>
      <c r="PCJ82" s="141"/>
      <c r="PCK82" s="141"/>
      <c r="PCL82" s="141"/>
      <c r="PCM82" s="141"/>
      <c r="PCN82" s="141"/>
      <c r="PCO82" s="141"/>
      <c r="PCP82" s="141"/>
      <c r="PCQ82" s="141"/>
      <c r="PCR82" s="141"/>
      <c r="PCS82" s="141"/>
      <c r="PCT82" s="141"/>
      <c r="PCU82" s="141"/>
      <c r="PCV82" s="141"/>
      <c r="PCW82" s="141"/>
      <c r="PCX82" s="141"/>
      <c r="PCY82" s="141"/>
      <c r="PCZ82" s="141"/>
      <c r="PDA82" s="141"/>
      <c r="PDB82" s="141"/>
      <c r="PDC82" s="141"/>
      <c r="PDD82" s="141"/>
      <c r="PDE82" s="141"/>
      <c r="PDF82" s="141"/>
      <c r="PDG82" s="141"/>
      <c r="PDH82" s="141"/>
      <c r="PDI82" s="141"/>
      <c r="PDJ82" s="141"/>
      <c r="PDK82" s="141"/>
      <c r="PDL82" s="141"/>
      <c r="PDM82" s="141"/>
      <c r="PDN82" s="141"/>
      <c r="PDO82" s="141"/>
      <c r="PDP82" s="141"/>
      <c r="PDQ82" s="141"/>
      <c r="PDR82" s="141"/>
      <c r="PDS82" s="141"/>
      <c r="PDT82" s="141"/>
      <c r="PDU82" s="141"/>
      <c r="PDV82" s="141"/>
      <c r="PDW82" s="141"/>
      <c r="PDX82" s="141"/>
      <c r="PDY82" s="141"/>
      <c r="PDZ82" s="141"/>
      <c r="PEA82" s="141"/>
      <c r="PEB82" s="141"/>
      <c r="PEC82" s="141"/>
      <c r="PED82" s="141"/>
      <c r="PEE82" s="141"/>
      <c r="PEF82" s="141"/>
      <c r="PEG82" s="141"/>
      <c r="PEH82" s="141"/>
      <c r="PEI82" s="141"/>
      <c r="PEJ82" s="141"/>
      <c r="PEK82" s="141"/>
      <c r="PEL82" s="141"/>
      <c r="PEM82" s="141"/>
      <c r="PEN82" s="141"/>
      <c r="PEO82" s="141"/>
      <c r="PEP82" s="141"/>
      <c r="PEQ82" s="141"/>
      <c r="PER82" s="141"/>
      <c r="PES82" s="141"/>
      <c r="PET82" s="141"/>
      <c r="PEU82" s="141"/>
      <c r="PEV82" s="141"/>
      <c r="PEW82" s="141"/>
      <c r="PEX82" s="141"/>
      <c r="PEY82" s="141"/>
      <c r="PEZ82" s="141"/>
      <c r="PFA82" s="141"/>
      <c r="PFB82" s="141"/>
      <c r="PFC82" s="141"/>
      <c r="PFD82" s="141"/>
      <c r="PFE82" s="141"/>
      <c r="PFF82" s="141"/>
      <c r="PFG82" s="141"/>
      <c r="PFH82" s="141"/>
      <c r="PFI82" s="141"/>
      <c r="PFJ82" s="141"/>
      <c r="PFK82" s="141"/>
      <c r="PFL82" s="141"/>
      <c r="PFM82" s="141"/>
      <c r="PFN82" s="141"/>
      <c r="PFO82" s="141"/>
      <c r="PFP82" s="141"/>
      <c r="PFQ82" s="141"/>
      <c r="PFR82" s="141"/>
      <c r="PFS82" s="141"/>
      <c r="PFT82" s="141"/>
      <c r="PFU82" s="141"/>
      <c r="PFV82" s="141"/>
      <c r="PFW82" s="141"/>
      <c r="PFX82" s="141"/>
      <c r="PFY82" s="141"/>
      <c r="PFZ82" s="141"/>
      <c r="PGA82" s="141"/>
      <c r="PGB82" s="141"/>
      <c r="PGC82" s="141"/>
      <c r="PGD82" s="141"/>
      <c r="PGE82" s="141"/>
      <c r="PGF82" s="141"/>
      <c r="PGG82" s="141"/>
      <c r="PGH82" s="141"/>
      <c r="PGI82" s="141"/>
      <c r="PGJ82" s="141"/>
      <c r="PGK82" s="141"/>
      <c r="PGL82" s="141"/>
      <c r="PGM82" s="141"/>
      <c r="PGN82" s="141"/>
      <c r="PGO82" s="141"/>
      <c r="PGP82" s="141"/>
      <c r="PGQ82" s="141"/>
      <c r="PGR82" s="141"/>
      <c r="PGS82" s="141"/>
      <c r="PGT82" s="141"/>
      <c r="PGU82" s="141"/>
      <c r="PGV82" s="141"/>
      <c r="PGW82" s="141"/>
      <c r="PGX82" s="141"/>
      <c r="PGY82" s="141"/>
      <c r="PGZ82" s="141"/>
      <c r="PHA82" s="141"/>
      <c r="PHB82" s="141"/>
      <c r="PHC82" s="141"/>
      <c r="PHD82" s="141"/>
      <c r="PHE82" s="141"/>
      <c r="PHF82" s="141"/>
      <c r="PHG82" s="141"/>
      <c r="PHH82" s="141"/>
      <c r="PHI82" s="141"/>
      <c r="PHJ82" s="141"/>
      <c r="PHK82" s="141"/>
      <c r="PHL82" s="141"/>
      <c r="PHM82" s="141"/>
      <c r="PHN82" s="141"/>
      <c r="PHO82" s="141"/>
      <c r="PHP82" s="141"/>
      <c r="PHQ82" s="141"/>
      <c r="PHR82" s="141"/>
      <c r="PHS82" s="141"/>
      <c r="PHT82" s="141"/>
      <c r="PHU82" s="141"/>
      <c r="PHV82" s="141"/>
      <c r="PHW82" s="141"/>
      <c r="PHX82" s="141"/>
      <c r="PHY82" s="141"/>
      <c r="PHZ82" s="141"/>
      <c r="PIA82" s="141"/>
      <c r="PIB82" s="141"/>
      <c r="PIC82" s="141"/>
      <c r="PID82" s="141"/>
      <c r="PIE82" s="141"/>
      <c r="PIF82" s="141"/>
      <c r="PIG82" s="141"/>
      <c r="PIH82" s="141"/>
      <c r="PII82" s="141"/>
      <c r="PIJ82" s="141"/>
      <c r="PIK82" s="141"/>
      <c r="PIL82" s="141"/>
      <c r="PIM82" s="141"/>
      <c r="PIN82" s="141"/>
      <c r="PIO82" s="141"/>
      <c r="PIP82" s="141"/>
      <c r="PIQ82" s="141"/>
      <c r="PIR82" s="141"/>
      <c r="PIS82" s="141"/>
      <c r="PIT82" s="141"/>
      <c r="PIU82" s="141"/>
      <c r="PIV82" s="141"/>
      <c r="PIW82" s="141"/>
      <c r="PIX82" s="141"/>
      <c r="PIY82" s="141"/>
      <c r="PIZ82" s="141"/>
      <c r="PJA82" s="141"/>
      <c r="PJB82" s="141"/>
      <c r="PJC82" s="141"/>
      <c r="PJD82" s="141"/>
      <c r="PJE82" s="141"/>
      <c r="PJF82" s="141"/>
      <c r="PJG82" s="141"/>
      <c r="PJH82" s="141"/>
      <c r="PJI82" s="141"/>
      <c r="PJJ82" s="141"/>
      <c r="PJK82" s="141"/>
      <c r="PJL82" s="141"/>
      <c r="PJM82" s="141"/>
      <c r="PJN82" s="141"/>
      <c r="PJO82" s="141"/>
      <c r="PJP82" s="141"/>
      <c r="PJQ82" s="141"/>
      <c r="PJR82" s="141"/>
      <c r="PJS82" s="141"/>
      <c r="PJT82" s="141"/>
      <c r="PJU82" s="141"/>
      <c r="PJV82" s="141"/>
      <c r="PJW82" s="141"/>
      <c r="PJX82" s="141"/>
      <c r="PJY82" s="141"/>
      <c r="PJZ82" s="141"/>
      <c r="PKA82" s="141"/>
      <c r="PKB82" s="141"/>
      <c r="PKC82" s="141"/>
      <c r="PKD82" s="141"/>
      <c r="PKE82" s="141"/>
      <c r="PKF82" s="141"/>
      <c r="PKG82" s="141"/>
      <c r="PKH82" s="141"/>
      <c r="PKI82" s="141"/>
      <c r="PKJ82" s="141"/>
      <c r="PKK82" s="141"/>
      <c r="PKL82" s="141"/>
      <c r="PKM82" s="141"/>
      <c r="PKN82" s="141"/>
      <c r="PKO82" s="141"/>
      <c r="PKP82" s="141"/>
      <c r="PKQ82" s="141"/>
      <c r="PKR82" s="141"/>
      <c r="PKS82" s="141"/>
      <c r="PKT82" s="141"/>
      <c r="PKU82" s="141"/>
      <c r="PKV82" s="141"/>
      <c r="PKW82" s="141"/>
      <c r="PKX82" s="141"/>
      <c r="PKY82" s="141"/>
      <c r="PKZ82" s="141"/>
      <c r="PLA82" s="141"/>
      <c r="PLB82" s="141"/>
      <c r="PLC82" s="141"/>
      <c r="PLD82" s="141"/>
      <c r="PLE82" s="141"/>
      <c r="PLF82" s="141"/>
      <c r="PLG82" s="141"/>
      <c r="PLH82" s="141"/>
      <c r="PLI82" s="141"/>
      <c r="PLJ82" s="141"/>
      <c r="PLK82" s="141"/>
      <c r="PLL82" s="141"/>
      <c r="PLM82" s="141"/>
      <c r="PLN82" s="141"/>
      <c r="PLO82" s="141"/>
      <c r="PLP82" s="141"/>
      <c r="PLQ82" s="141"/>
      <c r="PLR82" s="141"/>
      <c r="PLS82" s="141"/>
      <c r="PLT82" s="141"/>
      <c r="PLU82" s="141"/>
      <c r="PLV82" s="141"/>
      <c r="PLW82" s="141"/>
      <c r="PLX82" s="141"/>
      <c r="PLY82" s="141"/>
      <c r="PLZ82" s="141"/>
      <c r="PMA82" s="141"/>
      <c r="PMB82" s="141"/>
      <c r="PMC82" s="141"/>
      <c r="PMD82" s="141"/>
      <c r="PME82" s="141"/>
      <c r="PMF82" s="141"/>
      <c r="PMG82" s="141"/>
      <c r="PMH82" s="141"/>
      <c r="PMI82" s="141"/>
      <c r="PMJ82" s="141"/>
      <c r="PMK82" s="141"/>
      <c r="PML82" s="141"/>
      <c r="PMM82" s="141"/>
      <c r="PMN82" s="141"/>
      <c r="PMO82" s="141"/>
      <c r="PMP82" s="141"/>
      <c r="PMQ82" s="141"/>
      <c r="PMR82" s="141"/>
      <c r="PMS82" s="141"/>
      <c r="PMT82" s="141"/>
      <c r="PMU82" s="141"/>
      <c r="PMV82" s="141"/>
      <c r="PMW82" s="141"/>
      <c r="PMX82" s="141"/>
      <c r="PMY82" s="141"/>
      <c r="PMZ82" s="141"/>
      <c r="PNA82" s="141"/>
      <c r="PNB82" s="141"/>
      <c r="PNC82" s="141"/>
      <c r="PND82" s="141"/>
      <c r="PNE82" s="141"/>
      <c r="PNF82" s="141"/>
      <c r="PNG82" s="141"/>
      <c r="PNH82" s="141"/>
      <c r="PNI82" s="141"/>
      <c r="PNJ82" s="141"/>
      <c r="PNK82" s="141"/>
      <c r="PNL82" s="141"/>
      <c r="PNM82" s="141"/>
      <c r="PNN82" s="141"/>
      <c r="PNO82" s="141"/>
      <c r="PNP82" s="141"/>
      <c r="PNQ82" s="141"/>
      <c r="PNR82" s="141"/>
      <c r="PNS82" s="141"/>
      <c r="PNT82" s="141"/>
      <c r="PNU82" s="141"/>
      <c r="PNV82" s="141"/>
      <c r="PNW82" s="141"/>
      <c r="PNX82" s="141"/>
      <c r="PNY82" s="141"/>
      <c r="PNZ82" s="141"/>
      <c r="POA82" s="141"/>
      <c r="POB82" s="141"/>
      <c r="POC82" s="141"/>
      <c r="POD82" s="141"/>
      <c r="POE82" s="141"/>
      <c r="POF82" s="141"/>
      <c r="POG82" s="141"/>
      <c r="POH82" s="141"/>
      <c r="POI82" s="141"/>
      <c r="POJ82" s="141"/>
      <c r="POK82" s="141"/>
      <c r="POL82" s="141"/>
      <c r="POM82" s="141"/>
      <c r="PON82" s="141"/>
      <c r="POO82" s="141"/>
      <c r="POP82" s="141"/>
      <c r="POQ82" s="141"/>
      <c r="POR82" s="141"/>
      <c r="POS82" s="141"/>
      <c r="POT82" s="141"/>
      <c r="POU82" s="141"/>
      <c r="POV82" s="141"/>
      <c r="POW82" s="141"/>
      <c r="POX82" s="141"/>
      <c r="POY82" s="141"/>
      <c r="POZ82" s="141"/>
      <c r="PPA82" s="141"/>
      <c r="PPB82" s="141"/>
      <c r="PPC82" s="141"/>
      <c r="PPD82" s="141"/>
      <c r="PPE82" s="141"/>
      <c r="PPF82" s="141"/>
      <c r="PPG82" s="141"/>
      <c r="PPH82" s="141"/>
      <c r="PPI82" s="141"/>
      <c r="PPJ82" s="141"/>
      <c r="PPK82" s="141"/>
      <c r="PPL82" s="141"/>
      <c r="PPM82" s="141"/>
      <c r="PPN82" s="141"/>
      <c r="PPO82" s="141"/>
      <c r="PPP82" s="141"/>
      <c r="PPQ82" s="141"/>
      <c r="PPR82" s="141"/>
      <c r="PPS82" s="141"/>
      <c r="PPT82" s="141"/>
      <c r="PPU82" s="141"/>
      <c r="PPV82" s="141"/>
      <c r="PPW82" s="141"/>
      <c r="PPX82" s="141"/>
      <c r="PPY82" s="141"/>
      <c r="PPZ82" s="141"/>
      <c r="PQA82" s="141"/>
      <c r="PQB82" s="141"/>
      <c r="PQC82" s="141"/>
      <c r="PQD82" s="141"/>
      <c r="PQE82" s="141"/>
      <c r="PQF82" s="141"/>
      <c r="PQG82" s="141"/>
      <c r="PQH82" s="141"/>
      <c r="PQI82" s="141"/>
      <c r="PQJ82" s="141"/>
      <c r="PQK82" s="141"/>
      <c r="PQL82" s="141"/>
      <c r="PQM82" s="141"/>
      <c r="PQN82" s="141"/>
      <c r="PQO82" s="141"/>
      <c r="PQP82" s="141"/>
      <c r="PQQ82" s="141"/>
      <c r="PQR82" s="141"/>
      <c r="PQS82" s="141"/>
      <c r="PQT82" s="141"/>
      <c r="PQU82" s="141"/>
      <c r="PQV82" s="141"/>
      <c r="PQW82" s="141"/>
      <c r="PQX82" s="141"/>
      <c r="PQY82" s="141"/>
      <c r="PQZ82" s="141"/>
      <c r="PRA82" s="141"/>
      <c r="PRB82" s="141"/>
      <c r="PRC82" s="141"/>
      <c r="PRD82" s="141"/>
      <c r="PRE82" s="141"/>
      <c r="PRF82" s="141"/>
      <c r="PRG82" s="141"/>
      <c r="PRH82" s="141"/>
      <c r="PRI82" s="141"/>
      <c r="PRJ82" s="141"/>
      <c r="PRK82" s="141"/>
      <c r="PRL82" s="141"/>
      <c r="PRM82" s="141"/>
      <c r="PRN82" s="141"/>
      <c r="PRO82" s="141"/>
      <c r="PRP82" s="141"/>
      <c r="PRQ82" s="141"/>
      <c r="PRR82" s="141"/>
      <c r="PRS82" s="141"/>
      <c r="PRT82" s="141"/>
      <c r="PRU82" s="141"/>
      <c r="PRV82" s="141"/>
      <c r="PRW82" s="141"/>
      <c r="PRX82" s="141"/>
      <c r="PRY82" s="141"/>
      <c r="PRZ82" s="141"/>
      <c r="PSA82" s="141"/>
      <c r="PSB82" s="141"/>
      <c r="PSC82" s="141"/>
      <c r="PSD82" s="141"/>
      <c r="PSE82" s="141"/>
      <c r="PSF82" s="141"/>
      <c r="PSG82" s="141"/>
      <c r="PSH82" s="141"/>
      <c r="PSI82" s="141"/>
      <c r="PSJ82" s="141"/>
      <c r="PSK82" s="141"/>
      <c r="PSL82" s="141"/>
      <c r="PSM82" s="141"/>
      <c r="PSN82" s="141"/>
      <c r="PSO82" s="141"/>
      <c r="PSP82" s="141"/>
      <c r="PSQ82" s="141"/>
      <c r="PSR82" s="141"/>
      <c r="PSS82" s="141"/>
      <c r="PST82" s="141"/>
      <c r="PSU82" s="141"/>
      <c r="PSV82" s="141"/>
      <c r="PSW82" s="141"/>
      <c r="PSX82" s="141"/>
      <c r="PSY82" s="141"/>
      <c r="PSZ82" s="141"/>
      <c r="PTA82" s="141"/>
      <c r="PTB82" s="141"/>
      <c r="PTC82" s="141"/>
      <c r="PTD82" s="141"/>
      <c r="PTE82" s="141"/>
      <c r="PTF82" s="141"/>
      <c r="PTG82" s="141"/>
      <c r="PTH82" s="141"/>
      <c r="PTI82" s="141"/>
      <c r="PTJ82" s="141"/>
      <c r="PTK82" s="141"/>
      <c r="PTL82" s="141"/>
      <c r="PTM82" s="141"/>
      <c r="PTN82" s="141"/>
      <c r="PTO82" s="141"/>
      <c r="PTP82" s="141"/>
      <c r="PTQ82" s="141"/>
      <c r="PTR82" s="141"/>
      <c r="PTS82" s="141"/>
      <c r="PTT82" s="141"/>
      <c r="PTU82" s="141"/>
      <c r="PTV82" s="141"/>
      <c r="PTW82" s="141"/>
      <c r="PTX82" s="141"/>
      <c r="PTY82" s="141"/>
      <c r="PTZ82" s="141"/>
      <c r="PUA82" s="141"/>
      <c r="PUB82" s="141"/>
      <c r="PUC82" s="141"/>
      <c r="PUD82" s="141"/>
      <c r="PUE82" s="141"/>
      <c r="PUF82" s="141"/>
      <c r="PUG82" s="141"/>
      <c r="PUH82" s="141"/>
      <c r="PUI82" s="141"/>
      <c r="PUJ82" s="141"/>
      <c r="PUK82" s="141"/>
      <c r="PUL82" s="141"/>
      <c r="PUM82" s="141"/>
      <c r="PUN82" s="141"/>
      <c r="PUO82" s="141"/>
      <c r="PUP82" s="141"/>
      <c r="PUQ82" s="141"/>
      <c r="PUR82" s="141"/>
      <c r="PUS82" s="141"/>
      <c r="PUT82" s="141"/>
      <c r="PUU82" s="141"/>
      <c r="PUV82" s="141"/>
      <c r="PUW82" s="141"/>
      <c r="PUX82" s="141"/>
      <c r="PUY82" s="141"/>
      <c r="PUZ82" s="141"/>
      <c r="PVA82" s="141"/>
      <c r="PVB82" s="141"/>
      <c r="PVC82" s="141"/>
      <c r="PVD82" s="141"/>
      <c r="PVE82" s="141"/>
      <c r="PVF82" s="141"/>
      <c r="PVG82" s="141"/>
      <c r="PVH82" s="141"/>
      <c r="PVI82" s="141"/>
      <c r="PVJ82" s="141"/>
      <c r="PVK82" s="141"/>
      <c r="PVL82" s="141"/>
      <c r="PVM82" s="141"/>
      <c r="PVN82" s="141"/>
      <c r="PVO82" s="141"/>
      <c r="PVP82" s="141"/>
      <c r="PVQ82" s="141"/>
      <c r="PVR82" s="141"/>
      <c r="PVS82" s="141"/>
      <c r="PVT82" s="141"/>
      <c r="PVU82" s="141"/>
      <c r="PVV82" s="141"/>
      <c r="PVW82" s="141"/>
      <c r="PVX82" s="141"/>
      <c r="PVY82" s="141"/>
      <c r="PVZ82" s="141"/>
      <c r="PWA82" s="141"/>
      <c r="PWB82" s="141"/>
      <c r="PWC82" s="141"/>
      <c r="PWD82" s="141"/>
      <c r="PWE82" s="141"/>
      <c r="PWF82" s="141"/>
      <c r="PWG82" s="141"/>
      <c r="PWH82" s="141"/>
      <c r="PWI82" s="141"/>
      <c r="PWJ82" s="141"/>
      <c r="PWK82" s="141"/>
      <c r="PWL82" s="141"/>
      <c r="PWM82" s="141"/>
      <c r="PWN82" s="141"/>
      <c r="PWO82" s="141"/>
      <c r="PWP82" s="141"/>
      <c r="PWQ82" s="141"/>
      <c r="PWR82" s="141"/>
      <c r="PWS82" s="141"/>
      <c r="PWT82" s="141"/>
      <c r="PWU82" s="141"/>
      <c r="PWV82" s="141"/>
      <c r="PWW82" s="141"/>
      <c r="PWX82" s="141"/>
      <c r="PWY82" s="141"/>
      <c r="PWZ82" s="141"/>
      <c r="PXA82" s="141"/>
      <c r="PXB82" s="141"/>
      <c r="PXC82" s="141"/>
      <c r="PXD82" s="141"/>
      <c r="PXE82" s="141"/>
      <c r="PXF82" s="141"/>
      <c r="PXG82" s="141"/>
      <c r="PXH82" s="141"/>
      <c r="PXI82" s="141"/>
      <c r="PXJ82" s="141"/>
      <c r="PXK82" s="141"/>
      <c r="PXL82" s="141"/>
      <c r="PXM82" s="141"/>
      <c r="PXN82" s="141"/>
      <c r="PXO82" s="141"/>
      <c r="PXP82" s="141"/>
      <c r="PXQ82" s="141"/>
      <c r="PXR82" s="141"/>
      <c r="PXS82" s="141"/>
      <c r="PXT82" s="141"/>
      <c r="PXU82" s="141"/>
      <c r="PXV82" s="141"/>
      <c r="PXW82" s="141"/>
      <c r="PXX82" s="141"/>
      <c r="PXY82" s="141"/>
      <c r="PXZ82" s="141"/>
      <c r="PYA82" s="141"/>
      <c r="PYB82" s="141"/>
      <c r="PYC82" s="141"/>
      <c r="PYD82" s="141"/>
      <c r="PYE82" s="141"/>
      <c r="PYF82" s="141"/>
      <c r="PYG82" s="141"/>
      <c r="PYH82" s="141"/>
      <c r="PYI82" s="141"/>
      <c r="PYJ82" s="141"/>
      <c r="PYK82" s="141"/>
      <c r="PYL82" s="141"/>
      <c r="PYM82" s="141"/>
      <c r="PYN82" s="141"/>
      <c r="PYO82" s="141"/>
      <c r="PYP82" s="141"/>
      <c r="PYQ82" s="141"/>
      <c r="PYR82" s="141"/>
      <c r="PYS82" s="141"/>
      <c r="PYT82" s="141"/>
      <c r="PYU82" s="141"/>
      <c r="PYV82" s="141"/>
      <c r="PYW82" s="141"/>
      <c r="PYX82" s="141"/>
      <c r="PYY82" s="141"/>
      <c r="PYZ82" s="141"/>
      <c r="PZA82" s="141"/>
      <c r="PZB82" s="141"/>
      <c r="PZC82" s="141"/>
      <c r="PZD82" s="141"/>
      <c r="PZE82" s="141"/>
      <c r="PZF82" s="141"/>
      <c r="PZG82" s="141"/>
      <c r="PZH82" s="141"/>
      <c r="PZI82" s="141"/>
      <c r="PZJ82" s="141"/>
      <c r="PZK82" s="141"/>
      <c r="PZL82" s="141"/>
      <c r="PZM82" s="141"/>
      <c r="PZN82" s="141"/>
      <c r="PZO82" s="141"/>
      <c r="PZP82" s="141"/>
      <c r="PZQ82" s="141"/>
      <c r="PZR82" s="141"/>
      <c r="PZS82" s="141"/>
      <c r="PZT82" s="141"/>
      <c r="PZU82" s="141"/>
      <c r="PZV82" s="141"/>
      <c r="PZW82" s="141"/>
      <c r="PZX82" s="141"/>
      <c r="PZY82" s="141"/>
      <c r="PZZ82" s="141"/>
      <c r="QAA82" s="141"/>
      <c r="QAB82" s="141"/>
      <c r="QAC82" s="141"/>
      <c r="QAD82" s="141"/>
      <c r="QAE82" s="141"/>
      <c r="QAF82" s="141"/>
      <c r="QAG82" s="141"/>
      <c r="QAH82" s="141"/>
      <c r="QAI82" s="141"/>
      <c r="QAJ82" s="141"/>
      <c r="QAK82" s="141"/>
      <c r="QAL82" s="141"/>
      <c r="QAM82" s="141"/>
      <c r="QAN82" s="141"/>
      <c r="QAO82" s="141"/>
      <c r="QAP82" s="141"/>
      <c r="QAQ82" s="141"/>
      <c r="QAR82" s="141"/>
      <c r="QAS82" s="141"/>
      <c r="QAT82" s="141"/>
      <c r="QAU82" s="141"/>
      <c r="QAV82" s="141"/>
      <c r="QAW82" s="141"/>
      <c r="QAX82" s="141"/>
      <c r="QAY82" s="141"/>
      <c r="QAZ82" s="141"/>
      <c r="QBA82" s="141"/>
      <c r="QBB82" s="141"/>
      <c r="QBC82" s="141"/>
      <c r="QBD82" s="141"/>
      <c r="QBE82" s="141"/>
      <c r="QBF82" s="141"/>
      <c r="QBG82" s="141"/>
      <c r="QBH82" s="141"/>
      <c r="QBI82" s="141"/>
      <c r="QBJ82" s="141"/>
      <c r="QBK82" s="141"/>
      <c r="QBL82" s="141"/>
      <c r="QBM82" s="141"/>
      <c r="QBN82" s="141"/>
      <c r="QBO82" s="141"/>
      <c r="QBP82" s="141"/>
      <c r="QBQ82" s="141"/>
      <c r="QBR82" s="141"/>
      <c r="QBS82" s="141"/>
      <c r="QBT82" s="141"/>
      <c r="QBU82" s="141"/>
      <c r="QBV82" s="141"/>
      <c r="QBW82" s="141"/>
      <c r="QBX82" s="141"/>
      <c r="QBY82" s="141"/>
      <c r="QBZ82" s="141"/>
      <c r="QCA82" s="141"/>
      <c r="QCB82" s="141"/>
      <c r="QCC82" s="141"/>
      <c r="QCD82" s="141"/>
      <c r="QCE82" s="141"/>
      <c r="QCF82" s="141"/>
      <c r="QCG82" s="141"/>
      <c r="QCH82" s="141"/>
      <c r="QCI82" s="141"/>
      <c r="QCJ82" s="141"/>
      <c r="QCK82" s="141"/>
      <c r="QCL82" s="141"/>
      <c r="QCM82" s="141"/>
      <c r="QCN82" s="141"/>
      <c r="QCO82" s="141"/>
      <c r="QCP82" s="141"/>
      <c r="QCQ82" s="141"/>
      <c r="QCR82" s="141"/>
      <c r="QCS82" s="141"/>
      <c r="QCT82" s="141"/>
      <c r="QCU82" s="141"/>
      <c r="QCV82" s="141"/>
      <c r="QCW82" s="141"/>
      <c r="QCX82" s="141"/>
      <c r="QCY82" s="141"/>
      <c r="QCZ82" s="141"/>
      <c r="QDA82" s="141"/>
      <c r="QDB82" s="141"/>
      <c r="QDC82" s="141"/>
      <c r="QDD82" s="141"/>
      <c r="QDE82" s="141"/>
      <c r="QDF82" s="141"/>
      <c r="QDG82" s="141"/>
      <c r="QDH82" s="141"/>
      <c r="QDI82" s="141"/>
      <c r="QDJ82" s="141"/>
      <c r="QDK82" s="141"/>
      <c r="QDL82" s="141"/>
      <c r="QDM82" s="141"/>
      <c r="QDN82" s="141"/>
      <c r="QDO82" s="141"/>
      <c r="QDP82" s="141"/>
      <c r="QDQ82" s="141"/>
      <c r="QDR82" s="141"/>
      <c r="QDS82" s="141"/>
      <c r="QDT82" s="141"/>
      <c r="QDU82" s="141"/>
      <c r="QDV82" s="141"/>
      <c r="QDW82" s="141"/>
      <c r="QDX82" s="141"/>
      <c r="QDY82" s="141"/>
      <c r="QDZ82" s="141"/>
      <c r="QEA82" s="141"/>
      <c r="QEB82" s="141"/>
      <c r="QEC82" s="141"/>
      <c r="QED82" s="141"/>
      <c r="QEE82" s="141"/>
      <c r="QEF82" s="141"/>
      <c r="QEG82" s="141"/>
      <c r="QEH82" s="141"/>
      <c r="QEI82" s="141"/>
      <c r="QEJ82" s="141"/>
      <c r="QEK82" s="141"/>
      <c r="QEL82" s="141"/>
      <c r="QEM82" s="141"/>
      <c r="QEN82" s="141"/>
      <c r="QEO82" s="141"/>
      <c r="QEP82" s="141"/>
      <c r="QEQ82" s="141"/>
      <c r="QER82" s="141"/>
      <c r="QES82" s="141"/>
      <c r="QET82" s="141"/>
      <c r="QEU82" s="141"/>
      <c r="QEV82" s="141"/>
      <c r="QEW82" s="141"/>
      <c r="QEX82" s="141"/>
      <c r="QEY82" s="141"/>
      <c r="QEZ82" s="141"/>
      <c r="QFA82" s="141"/>
      <c r="QFB82" s="141"/>
      <c r="QFC82" s="141"/>
      <c r="QFD82" s="141"/>
      <c r="QFE82" s="141"/>
      <c r="QFF82" s="141"/>
      <c r="QFG82" s="141"/>
      <c r="QFH82" s="141"/>
      <c r="QFI82" s="141"/>
      <c r="QFJ82" s="141"/>
      <c r="QFK82" s="141"/>
      <c r="QFL82" s="141"/>
      <c r="QFM82" s="141"/>
      <c r="QFN82" s="141"/>
      <c r="QFO82" s="141"/>
      <c r="QFP82" s="141"/>
      <c r="QFQ82" s="141"/>
      <c r="QFR82" s="141"/>
      <c r="QFS82" s="141"/>
      <c r="QFT82" s="141"/>
      <c r="QFU82" s="141"/>
      <c r="QFV82" s="141"/>
      <c r="QFW82" s="141"/>
      <c r="QFX82" s="141"/>
      <c r="QFY82" s="141"/>
      <c r="QFZ82" s="141"/>
      <c r="QGA82" s="141"/>
      <c r="QGB82" s="141"/>
      <c r="QGC82" s="141"/>
      <c r="QGD82" s="141"/>
      <c r="QGE82" s="141"/>
      <c r="QGF82" s="141"/>
      <c r="QGG82" s="141"/>
      <c r="QGH82" s="141"/>
      <c r="QGI82" s="141"/>
      <c r="QGJ82" s="141"/>
      <c r="QGK82" s="141"/>
      <c r="QGL82" s="141"/>
      <c r="QGM82" s="141"/>
      <c r="QGN82" s="141"/>
      <c r="QGO82" s="141"/>
      <c r="QGP82" s="141"/>
      <c r="QGQ82" s="141"/>
      <c r="QGR82" s="141"/>
      <c r="QGS82" s="141"/>
      <c r="QGT82" s="141"/>
      <c r="QGU82" s="141"/>
      <c r="QGV82" s="141"/>
      <c r="QGW82" s="141"/>
      <c r="QGX82" s="141"/>
      <c r="QGY82" s="141"/>
      <c r="QGZ82" s="141"/>
      <c r="QHA82" s="141"/>
      <c r="QHB82" s="141"/>
      <c r="QHC82" s="141"/>
      <c r="QHD82" s="141"/>
      <c r="QHE82" s="141"/>
      <c r="QHF82" s="141"/>
      <c r="QHG82" s="141"/>
      <c r="QHH82" s="141"/>
      <c r="QHI82" s="141"/>
      <c r="QHJ82" s="141"/>
      <c r="QHK82" s="141"/>
      <c r="QHL82" s="141"/>
      <c r="QHM82" s="141"/>
      <c r="QHN82" s="141"/>
      <c r="QHO82" s="141"/>
      <c r="QHP82" s="141"/>
      <c r="QHQ82" s="141"/>
      <c r="QHR82" s="141"/>
      <c r="QHS82" s="141"/>
      <c r="QHT82" s="141"/>
      <c r="QHU82" s="141"/>
      <c r="QHV82" s="141"/>
      <c r="QHW82" s="141"/>
      <c r="QHX82" s="141"/>
      <c r="QHY82" s="141"/>
      <c r="QHZ82" s="141"/>
      <c r="QIA82" s="141"/>
      <c r="QIB82" s="141"/>
      <c r="QIC82" s="141"/>
      <c r="QID82" s="141"/>
      <c r="QIE82" s="141"/>
      <c r="QIF82" s="141"/>
      <c r="QIG82" s="141"/>
      <c r="QIH82" s="141"/>
      <c r="QII82" s="141"/>
      <c r="QIJ82" s="141"/>
      <c r="QIK82" s="141"/>
      <c r="QIL82" s="141"/>
      <c r="QIM82" s="141"/>
      <c r="QIN82" s="141"/>
      <c r="QIO82" s="141"/>
      <c r="QIP82" s="141"/>
      <c r="QIQ82" s="141"/>
      <c r="QIR82" s="141"/>
      <c r="QIS82" s="141"/>
      <c r="QIT82" s="141"/>
      <c r="QIU82" s="141"/>
      <c r="QIV82" s="141"/>
      <c r="QIW82" s="141"/>
      <c r="QIX82" s="141"/>
      <c r="QIY82" s="141"/>
      <c r="QIZ82" s="141"/>
      <c r="QJA82" s="141"/>
      <c r="QJB82" s="141"/>
      <c r="QJC82" s="141"/>
      <c r="QJD82" s="141"/>
      <c r="QJE82" s="141"/>
      <c r="QJF82" s="141"/>
      <c r="QJG82" s="141"/>
      <c r="QJH82" s="141"/>
      <c r="QJI82" s="141"/>
      <c r="QJJ82" s="141"/>
      <c r="QJK82" s="141"/>
      <c r="QJL82" s="141"/>
      <c r="QJM82" s="141"/>
      <c r="QJN82" s="141"/>
      <c r="QJO82" s="141"/>
      <c r="QJP82" s="141"/>
      <c r="QJQ82" s="141"/>
      <c r="QJR82" s="141"/>
      <c r="QJS82" s="141"/>
      <c r="QJT82" s="141"/>
      <c r="QJU82" s="141"/>
      <c r="QJV82" s="141"/>
      <c r="QJW82" s="141"/>
      <c r="QJX82" s="141"/>
      <c r="QJY82" s="141"/>
      <c r="QJZ82" s="141"/>
      <c r="QKA82" s="141"/>
      <c r="QKB82" s="141"/>
      <c r="QKC82" s="141"/>
      <c r="QKD82" s="141"/>
      <c r="QKE82" s="141"/>
      <c r="QKF82" s="141"/>
      <c r="QKG82" s="141"/>
      <c r="QKH82" s="141"/>
      <c r="QKI82" s="141"/>
      <c r="QKJ82" s="141"/>
      <c r="QKK82" s="141"/>
      <c r="QKL82" s="141"/>
      <c r="QKM82" s="141"/>
      <c r="QKN82" s="141"/>
      <c r="QKO82" s="141"/>
      <c r="QKP82" s="141"/>
      <c r="QKQ82" s="141"/>
      <c r="QKR82" s="141"/>
      <c r="QKS82" s="141"/>
      <c r="QKT82" s="141"/>
      <c r="QKU82" s="141"/>
      <c r="QKV82" s="141"/>
      <c r="QKW82" s="141"/>
      <c r="QKX82" s="141"/>
      <c r="QKY82" s="141"/>
      <c r="QKZ82" s="141"/>
      <c r="QLA82" s="141"/>
      <c r="QLB82" s="141"/>
      <c r="QLC82" s="141"/>
      <c r="QLD82" s="141"/>
      <c r="QLE82" s="141"/>
      <c r="QLF82" s="141"/>
      <c r="QLG82" s="141"/>
      <c r="QLH82" s="141"/>
      <c r="QLI82" s="141"/>
      <c r="QLJ82" s="141"/>
      <c r="QLK82" s="141"/>
      <c r="QLL82" s="141"/>
      <c r="QLM82" s="141"/>
      <c r="QLN82" s="141"/>
      <c r="QLO82" s="141"/>
      <c r="QLP82" s="141"/>
      <c r="QLQ82" s="141"/>
      <c r="QLR82" s="141"/>
      <c r="QLS82" s="141"/>
      <c r="QLT82" s="141"/>
      <c r="QLU82" s="141"/>
      <c r="QLV82" s="141"/>
      <c r="QLW82" s="141"/>
      <c r="QLX82" s="141"/>
      <c r="QLY82" s="141"/>
      <c r="QLZ82" s="141"/>
      <c r="QMA82" s="141"/>
      <c r="QMB82" s="141"/>
      <c r="QMC82" s="141"/>
      <c r="QMD82" s="141"/>
      <c r="QME82" s="141"/>
      <c r="QMF82" s="141"/>
      <c r="QMG82" s="141"/>
      <c r="QMH82" s="141"/>
      <c r="QMI82" s="141"/>
      <c r="QMJ82" s="141"/>
      <c r="QMK82" s="141"/>
      <c r="QML82" s="141"/>
      <c r="QMM82" s="141"/>
      <c r="QMN82" s="141"/>
      <c r="QMO82" s="141"/>
      <c r="QMP82" s="141"/>
      <c r="QMQ82" s="141"/>
      <c r="QMR82" s="141"/>
      <c r="QMS82" s="141"/>
      <c r="QMT82" s="141"/>
      <c r="QMU82" s="141"/>
      <c r="QMV82" s="141"/>
      <c r="QMW82" s="141"/>
      <c r="QMX82" s="141"/>
      <c r="QMY82" s="141"/>
      <c r="QMZ82" s="141"/>
      <c r="QNA82" s="141"/>
      <c r="QNB82" s="141"/>
      <c r="QNC82" s="141"/>
      <c r="QND82" s="141"/>
      <c r="QNE82" s="141"/>
      <c r="QNF82" s="141"/>
      <c r="QNG82" s="141"/>
      <c r="QNH82" s="141"/>
      <c r="QNI82" s="141"/>
      <c r="QNJ82" s="141"/>
      <c r="QNK82" s="141"/>
      <c r="QNL82" s="141"/>
      <c r="QNM82" s="141"/>
      <c r="QNN82" s="141"/>
      <c r="QNO82" s="141"/>
      <c r="QNP82" s="141"/>
      <c r="QNQ82" s="141"/>
      <c r="QNR82" s="141"/>
      <c r="QNS82" s="141"/>
      <c r="QNT82" s="141"/>
      <c r="QNU82" s="141"/>
      <c r="QNV82" s="141"/>
      <c r="QNW82" s="141"/>
      <c r="QNX82" s="141"/>
      <c r="QNY82" s="141"/>
      <c r="QNZ82" s="141"/>
      <c r="QOA82" s="141"/>
      <c r="QOB82" s="141"/>
      <c r="QOC82" s="141"/>
      <c r="QOD82" s="141"/>
      <c r="QOE82" s="141"/>
      <c r="QOF82" s="141"/>
      <c r="QOG82" s="141"/>
      <c r="QOH82" s="141"/>
      <c r="QOI82" s="141"/>
      <c r="QOJ82" s="141"/>
      <c r="QOK82" s="141"/>
      <c r="QOL82" s="141"/>
      <c r="QOM82" s="141"/>
      <c r="QON82" s="141"/>
      <c r="QOO82" s="141"/>
      <c r="QOP82" s="141"/>
      <c r="QOQ82" s="141"/>
      <c r="QOR82" s="141"/>
      <c r="QOS82" s="141"/>
      <c r="QOT82" s="141"/>
      <c r="QOU82" s="141"/>
      <c r="QOV82" s="141"/>
      <c r="QOW82" s="141"/>
      <c r="QOX82" s="141"/>
      <c r="QOY82" s="141"/>
      <c r="QOZ82" s="141"/>
      <c r="QPA82" s="141"/>
      <c r="QPB82" s="141"/>
      <c r="QPC82" s="141"/>
      <c r="QPD82" s="141"/>
      <c r="QPE82" s="141"/>
      <c r="QPF82" s="141"/>
      <c r="QPG82" s="141"/>
      <c r="QPH82" s="141"/>
      <c r="QPI82" s="141"/>
      <c r="QPJ82" s="141"/>
      <c r="QPK82" s="141"/>
      <c r="QPL82" s="141"/>
      <c r="QPM82" s="141"/>
      <c r="QPN82" s="141"/>
      <c r="QPO82" s="141"/>
      <c r="QPP82" s="141"/>
      <c r="QPQ82" s="141"/>
      <c r="QPR82" s="141"/>
      <c r="QPS82" s="141"/>
      <c r="QPT82" s="141"/>
      <c r="QPU82" s="141"/>
      <c r="QPV82" s="141"/>
      <c r="QPW82" s="141"/>
      <c r="QPX82" s="141"/>
      <c r="QPY82" s="141"/>
      <c r="QPZ82" s="141"/>
      <c r="QQA82" s="141"/>
      <c r="QQB82" s="141"/>
      <c r="QQC82" s="141"/>
      <c r="QQD82" s="141"/>
      <c r="QQE82" s="141"/>
      <c r="QQF82" s="141"/>
      <c r="QQG82" s="141"/>
      <c r="QQH82" s="141"/>
      <c r="QQI82" s="141"/>
      <c r="QQJ82" s="141"/>
      <c r="QQK82" s="141"/>
      <c r="QQL82" s="141"/>
      <c r="QQM82" s="141"/>
      <c r="QQN82" s="141"/>
      <c r="QQO82" s="141"/>
      <c r="QQP82" s="141"/>
      <c r="QQQ82" s="141"/>
      <c r="QQR82" s="141"/>
      <c r="QQS82" s="141"/>
      <c r="QQT82" s="141"/>
      <c r="QQU82" s="141"/>
      <c r="QQV82" s="141"/>
      <c r="QQW82" s="141"/>
      <c r="QQX82" s="141"/>
      <c r="QQY82" s="141"/>
      <c r="QQZ82" s="141"/>
      <c r="QRA82" s="141"/>
      <c r="QRB82" s="141"/>
      <c r="QRC82" s="141"/>
      <c r="QRD82" s="141"/>
      <c r="QRE82" s="141"/>
      <c r="QRF82" s="141"/>
      <c r="QRG82" s="141"/>
      <c r="QRH82" s="141"/>
      <c r="QRI82" s="141"/>
      <c r="QRJ82" s="141"/>
      <c r="QRK82" s="141"/>
      <c r="QRL82" s="141"/>
      <c r="QRM82" s="141"/>
      <c r="QRN82" s="141"/>
      <c r="QRO82" s="141"/>
      <c r="QRP82" s="141"/>
      <c r="QRQ82" s="141"/>
      <c r="QRR82" s="141"/>
      <c r="QRS82" s="141"/>
      <c r="QRT82" s="141"/>
      <c r="QRU82" s="141"/>
      <c r="QRV82" s="141"/>
      <c r="QRW82" s="141"/>
      <c r="QRX82" s="141"/>
      <c r="QRY82" s="141"/>
      <c r="QRZ82" s="141"/>
      <c r="QSA82" s="141"/>
      <c r="QSB82" s="141"/>
      <c r="QSC82" s="141"/>
      <c r="QSD82" s="141"/>
      <c r="QSE82" s="141"/>
      <c r="QSF82" s="141"/>
      <c r="QSG82" s="141"/>
      <c r="QSH82" s="141"/>
      <c r="QSI82" s="141"/>
      <c r="QSJ82" s="141"/>
      <c r="QSK82" s="141"/>
      <c r="QSL82" s="141"/>
      <c r="QSM82" s="141"/>
      <c r="QSN82" s="141"/>
      <c r="QSO82" s="141"/>
      <c r="QSP82" s="141"/>
      <c r="QSQ82" s="141"/>
      <c r="QSR82" s="141"/>
      <c r="QSS82" s="141"/>
      <c r="QST82" s="141"/>
      <c r="QSU82" s="141"/>
      <c r="QSV82" s="141"/>
      <c r="QSW82" s="141"/>
      <c r="QSX82" s="141"/>
      <c r="QSY82" s="141"/>
      <c r="QSZ82" s="141"/>
      <c r="QTA82" s="141"/>
      <c r="QTB82" s="141"/>
      <c r="QTC82" s="141"/>
      <c r="QTD82" s="141"/>
      <c r="QTE82" s="141"/>
      <c r="QTF82" s="141"/>
      <c r="QTG82" s="141"/>
      <c r="QTH82" s="141"/>
      <c r="QTI82" s="141"/>
      <c r="QTJ82" s="141"/>
      <c r="QTK82" s="141"/>
      <c r="QTL82" s="141"/>
      <c r="QTM82" s="141"/>
      <c r="QTN82" s="141"/>
      <c r="QTO82" s="141"/>
      <c r="QTP82" s="141"/>
      <c r="QTQ82" s="141"/>
      <c r="QTR82" s="141"/>
      <c r="QTS82" s="141"/>
      <c r="QTT82" s="141"/>
      <c r="QTU82" s="141"/>
      <c r="QTV82" s="141"/>
      <c r="QTW82" s="141"/>
      <c r="QTX82" s="141"/>
      <c r="QTY82" s="141"/>
      <c r="QTZ82" s="141"/>
      <c r="QUA82" s="141"/>
      <c r="QUB82" s="141"/>
      <c r="QUC82" s="141"/>
      <c r="QUD82" s="141"/>
      <c r="QUE82" s="141"/>
      <c r="QUF82" s="141"/>
      <c r="QUG82" s="141"/>
      <c r="QUH82" s="141"/>
      <c r="QUI82" s="141"/>
      <c r="QUJ82" s="141"/>
      <c r="QUK82" s="141"/>
      <c r="QUL82" s="141"/>
      <c r="QUM82" s="141"/>
      <c r="QUN82" s="141"/>
      <c r="QUO82" s="141"/>
      <c r="QUP82" s="141"/>
      <c r="QUQ82" s="141"/>
      <c r="QUR82" s="141"/>
      <c r="QUS82" s="141"/>
      <c r="QUT82" s="141"/>
      <c r="QUU82" s="141"/>
      <c r="QUV82" s="141"/>
      <c r="QUW82" s="141"/>
      <c r="QUX82" s="141"/>
      <c r="QUY82" s="141"/>
      <c r="QUZ82" s="141"/>
      <c r="QVA82" s="141"/>
      <c r="QVB82" s="141"/>
      <c r="QVC82" s="141"/>
      <c r="QVD82" s="141"/>
      <c r="QVE82" s="141"/>
      <c r="QVF82" s="141"/>
      <c r="QVG82" s="141"/>
      <c r="QVH82" s="141"/>
      <c r="QVI82" s="141"/>
      <c r="QVJ82" s="141"/>
      <c r="QVK82" s="141"/>
      <c r="QVL82" s="141"/>
      <c r="QVM82" s="141"/>
      <c r="QVN82" s="141"/>
      <c r="QVO82" s="141"/>
      <c r="QVP82" s="141"/>
      <c r="QVQ82" s="141"/>
      <c r="QVR82" s="141"/>
      <c r="QVS82" s="141"/>
      <c r="QVT82" s="141"/>
      <c r="QVU82" s="141"/>
      <c r="QVV82" s="141"/>
      <c r="QVW82" s="141"/>
      <c r="QVX82" s="141"/>
      <c r="QVY82" s="141"/>
      <c r="QVZ82" s="141"/>
      <c r="QWA82" s="141"/>
      <c r="QWB82" s="141"/>
      <c r="QWC82" s="141"/>
      <c r="QWD82" s="141"/>
      <c r="QWE82" s="141"/>
      <c r="QWF82" s="141"/>
      <c r="QWG82" s="141"/>
      <c r="QWH82" s="141"/>
      <c r="QWI82" s="141"/>
      <c r="QWJ82" s="141"/>
      <c r="QWK82" s="141"/>
      <c r="QWL82" s="141"/>
      <c r="QWM82" s="141"/>
      <c r="QWN82" s="141"/>
      <c r="QWO82" s="141"/>
      <c r="QWP82" s="141"/>
      <c r="QWQ82" s="141"/>
      <c r="QWR82" s="141"/>
      <c r="QWS82" s="141"/>
      <c r="QWT82" s="141"/>
      <c r="QWU82" s="141"/>
      <c r="QWV82" s="141"/>
      <c r="QWW82" s="141"/>
      <c r="QWX82" s="141"/>
      <c r="QWY82" s="141"/>
      <c r="QWZ82" s="141"/>
      <c r="QXA82" s="141"/>
      <c r="QXB82" s="141"/>
      <c r="QXC82" s="141"/>
      <c r="QXD82" s="141"/>
      <c r="QXE82" s="141"/>
      <c r="QXF82" s="141"/>
      <c r="QXG82" s="141"/>
      <c r="QXH82" s="141"/>
      <c r="QXI82" s="141"/>
      <c r="QXJ82" s="141"/>
      <c r="QXK82" s="141"/>
      <c r="QXL82" s="141"/>
      <c r="QXM82" s="141"/>
      <c r="QXN82" s="141"/>
      <c r="QXO82" s="141"/>
      <c r="QXP82" s="141"/>
      <c r="QXQ82" s="141"/>
      <c r="QXR82" s="141"/>
      <c r="QXS82" s="141"/>
      <c r="QXT82" s="141"/>
      <c r="QXU82" s="141"/>
      <c r="QXV82" s="141"/>
      <c r="QXW82" s="141"/>
      <c r="QXX82" s="141"/>
      <c r="QXY82" s="141"/>
      <c r="QXZ82" s="141"/>
      <c r="QYA82" s="141"/>
      <c r="QYB82" s="141"/>
      <c r="QYC82" s="141"/>
      <c r="QYD82" s="141"/>
      <c r="QYE82" s="141"/>
      <c r="QYF82" s="141"/>
      <c r="QYG82" s="141"/>
      <c r="QYH82" s="141"/>
      <c r="QYI82" s="141"/>
      <c r="QYJ82" s="141"/>
      <c r="QYK82" s="141"/>
      <c r="QYL82" s="141"/>
      <c r="QYM82" s="141"/>
      <c r="QYN82" s="141"/>
      <c r="QYO82" s="141"/>
      <c r="QYP82" s="141"/>
      <c r="QYQ82" s="141"/>
      <c r="QYR82" s="141"/>
      <c r="QYS82" s="141"/>
      <c r="QYT82" s="141"/>
      <c r="QYU82" s="141"/>
      <c r="QYV82" s="141"/>
      <c r="QYW82" s="141"/>
      <c r="QYX82" s="141"/>
      <c r="QYY82" s="141"/>
      <c r="QYZ82" s="141"/>
      <c r="QZA82" s="141"/>
      <c r="QZB82" s="141"/>
      <c r="QZC82" s="141"/>
      <c r="QZD82" s="141"/>
      <c r="QZE82" s="141"/>
      <c r="QZF82" s="141"/>
      <c r="QZG82" s="141"/>
      <c r="QZH82" s="141"/>
      <c r="QZI82" s="141"/>
      <c r="QZJ82" s="141"/>
      <c r="QZK82" s="141"/>
      <c r="QZL82" s="141"/>
      <c r="QZM82" s="141"/>
      <c r="QZN82" s="141"/>
      <c r="QZO82" s="141"/>
      <c r="QZP82" s="141"/>
      <c r="QZQ82" s="141"/>
      <c r="QZR82" s="141"/>
      <c r="QZS82" s="141"/>
      <c r="QZT82" s="141"/>
      <c r="QZU82" s="141"/>
      <c r="QZV82" s="141"/>
      <c r="QZW82" s="141"/>
      <c r="QZX82" s="141"/>
      <c r="QZY82" s="141"/>
      <c r="QZZ82" s="141"/>
      <c r="RAA82" s="141"/>
      <c r="RAB82" s="141"/>
      <c r="RAC82" s="141"/>
      <c r="RAD82" s="141"/>
      <c r="RAE82" s="141"/>
      <c r="RAF82" s="141"/>
      <c r="RAG82" s="141"/>
      <c r="RAH82" s="141"/>
      <c r="RAI82" s="141"/>
      <c r="RAJ82" s="141"/>
      <c r="RAK82" s="141"/>
      <c r="RAL82" s="141"/>
      <c r="RAM82" s="141"/>
      <c r="RAN82" s="141"/>
      <c r="RAO82" s="141"/>
      <c r="RAP82" s="141"/>
      <c r="RAQ82" s="141"/>
      <c r="RAR82" s="141"/>
      <c r="RAS82" s="141"/>
      <c r="RAT82" s="141"/>
      <c r="RAU82" s="141"/>
      <c r="RAV82" s="141"/>
      <c r="RAW82" s="141"/>
      <c r="RAX82" s="141"/>
      <c r="RAY82" s="141"/>
      <c r="RAZ82" s="141"/>
      <c r="RBA82" s="141"/>
      <c r="RBB82" s="141"/>
      <c r="RBC82" s="141"/>
      <c r="RBD82" s="141"/>
      <c r="RBE82" s="141"/>
      <c r="RBF82" s="141"/>
      <c r="RBG82" s="141"/>
      <c r="RBH82" s="141"/>
      <c r="RBI82" s="141"/>
      <c r="RBJ82" s="141"/>
      <c r="RBK82" s="141"/>
      <c r="RBL82" s="141"/>
      <c r="RBM82" s="141"/>
      <c r="RBN82" s="141"/>
      <c r="RBO82" s="141"/>
      <c r="RBP82" s="141"/>
      <c r="RBQ82" s="141"/>
      <c r="RBR82" s="141"/>
      <c r="RBS82" s="141"/>
      <c r="RBT82" s="141"/>
      <c r="RBU82" s="141"/>
      <c r="RBV82" s="141"/>
      <c r="RBW82" s="141"/>
      <c r="RBX82" s="141"/>
      <c r="RBY82" s="141"/>
      <c r="RBZ82" s="141"/>
      <c r="RCA82" s="141"/>
      <c r="RCB82" s="141"/>
      <c r="RCC82" s="141"/>
      <c r="RCD82" s="141"/>
      <c r="RCE82" s="141"/>
      <c r="RCF82" s="141"/>
      <c r="RCG82" s="141"/>
      <c r="RCH82" s="141"/>
      <c r="RCI82" s="141"/>
      <c r="RCJ82" s="141"/>
      <c r="RCK82" s="141"/>
      <c r="RCL82" s="141"/>
      <c r="RCM82" s="141"/>
      <c r="RCN82" s="141"/>
      <c r="RCO82" s="141"/>
      <c r="RCP82" s="141"/>
      <c r="RCQ82" s="141"/>
      <c r="RCR82" s="141"/>
      <c r="RCS82" s="141"/>
      <c r="RCT82" s="141"/>
      <c r="RCU82" s="141"/>
      <c r="RCV82" s="141"/>
      <c r="RCW82" s="141"/>
      <c r="RCX82" s="141"/>
      <c r="RCY82" s="141"/>
      <c r="RCZ82" s="141"/>
      <c r="RDA82" s="141"/>
      <c r="RDB82" s="141"/>
      <c r="RDC82" s="141"/>
      <c r="RDD82" s="141"/>
      <c r="RDE82" s="141"/>
      <c r="RDF82" s="141"/>
      <c r="RDG82" s="141"/>
      <c r="RDH82" s="141"/>
      <c r="RDI82" s="141"/>
      <c r="RDJ82" s="141"/>
      <c r="RDK82" s="141"/>
      <c r="RDL82" s="141"/>
      <c r="RDM82" s="141"/>
      <c r="RDN82" s="141"/>
      <c r="RDO82" s="141"/>
      <c r="RDP82" s="141"/>
      <c r="RDQ82" s="141"/>
      <c r="RDR82" s="141"/>
      <c r="RDS82" s="141"/>
      <c r="RDT82" s="141"/>
      <c r="RDU82" s="141"/>
      <c r="RDV82" s="141"/>
      <c r="RDW82" s="141"/>
      <c r="RDX82" s="141"/>
      <c r="RDY82" s="141"/>
      <c r="RDZ82" s="141"/>
      <c r="REA82" s="141"/>
      <c r="REB82" s="141"/>
      <c r="REC82" s="141"/>
      <c r="RED82" s="141"/>
      <c r="REE82" s="141"/>
      <c r="REF82" s="141"/>
      <c r="REG82" s="141"/>
      <c r="REH82" s="141"/>
      <c r="REI82" s="141"/>
      <c r="REJ82" s="141"/>
      <c r="REK82" s="141"/>
      <c r="REL82" s="141"/>
      <c r="REM82" s="141"/>
      <c r="REN82" s="141"/>
      <c r="REO82" s="141"/>
      <c r="REP82" s="141"/>
      <c r="REQ82" s="141"/>
      <c r="RER82" s="141"/>
      <c r="RES82" s="141"/>
      <c r="RET82" s="141"/>
      <c r="REU82" s="141"/>
      <c r="REV82" s="141"/>
      <c r="REW82" s="141"/>
      <c r="REX82" s="141"/>
      <c r="REY82" s="141"/>
      <c r="REZ82" s="141"/>
      <c r="RFA82" s="141"/>
      <c r="RFB82" s="141"/>
      <c r="RFC82" s="141"/>
      <c r="RFD82" s="141"/>
      <c r="RFE82" s="141"/>
      <c r="RFF82" s="141"/>
      <c r="RFG82" s="141"/>
      <c r="RFH82" s="141"/>
      <c r="RFI82" s="141"/>
      <c r="RFJ82" s="141"/>
      <c r="RFK82" s="141"/>
      <c r="RFL82" s="141"/>
      <c r="RFM82" s="141"/>
      <c r="RFN82" s="141"/>
      <c r="RFO82" s="141"/>
      <c r="RFP82" s="141"/>
      <c r="RFQ82" s="141"/>
      <c r="RFR82" s="141"/>
      <c r="RFS82" s="141"/>
      <c r="RFT82" s="141"/>
      <c r="RFU82" s="141"/>
      <c r="RFV82" s="141"/>
      <c r="RFW82" s="141"/>
      <c r="RFX82" s="141"/>
      <c r="RFY82" s="141"/>
      <c r="RFZ82" s="141"/>
      <c r="RGA82" s="141"/>
      <c r="RGB82" s="141"/>
      <c r="RGC82" s="141"/>
      <c r="RGD82" s="141"/>
      <c r="RGE82" s="141"/>
      <c r="RGF82" s="141"/>
      <c r="RGG82" s="141"/>
      <c r="RGH82" s="141"/>
      <c r="RGI82" s="141"/>
      <c r="RGJ82" s="141"/>
      <c r="RGK82" s="141"/>
      <c r="RGL82" s="141"/>
      <c r="RGM82" s="141"/>
      <c r="RGN82" s="141"/>
      <c r="RGO82" s="141"/>
      <c r="RGP82" s="141"/>
      <c r="RGQ82" s="141"/>
      <c r="RGR82" s="141"/>
      <c r="RGS82" s="141"/>
      <c r="RGT82" s="141"/>
      <c r="RGU82" s="141"/>
      <c r="RGV82" s="141"/>
      <c r="RGW82" s="141"/>
      <c r="RGX82" s="141"/>
      <c r="RGY82" s="141"/>
      <c r="RGZ82" s="141"/>
      <c r="RHA82" s="141"/>
      <c r="RHB82" s="141"/>
      <c r="RHC82" s="141"/>
      <c r="RHD82" s="141"/>
      <c r="RHE82" s="141"/>
      <c r="RHF82" s="141"/>
      <c r="RHG82" s="141"/>
      <c r="RHH82" s="141"/>
      <c r="RHI82" s="141"/>
      <c r="RHJ82" s="141"/>
      <c r="RHK82" s="141"/>
      <c r="RHL82" s="141"/>
      <c r="RHM82" s="141"/>
      <c r="RHN82" s="141"/>
      <c r="RHO82" s="141"/>
      <c r="RHP82" s="141"/>
      <c r="RHQ82" s="141"/>
      <c r="RHR82" s="141"/>
      <c r="RHS82" s="141"/>
      <c r="RHT82" s="141"/>
      <c r="RHU82" s="141"/>
      <c r="RHV82" s="141"/>
      <c r="RHW82" s="141"/>
      <c r="RHX82" s="141"/>
      <c r="RHY82" s="141"/>
      <c r="RHZ82" s="141"/>
      <c r="RIA82" s="141"/>
      <c r="RIB82" s="141"/>
      <c r="RIC82" s="141"/>
      <c r="RID82" s="141"/>
      <c r="RIE82" s="141"/>
      <c r="RIF82" s="141"/>
      <c r="RIG82" s="141"/>
      <c r="RIH82" s="141"/>
      <c r="RII82" s="141"/>
      <c r="RIJ82" s="141"/>
      <c r="RIK82" s="141"/>
      <c r="RIL82" s="141"/>
      <c r="RIM82" s="141"/>
      <c r="RIN82" s="141"/>
      <c r="RIO82" s="141"/>
      <c r="RIP82" s="141"/>
      <c r="RIQ82" s="141"/>
      <c r="RIR82" s="141"/>
      <c r="RIS82" s="141"/>
      <c r="RIT82" s="141"/>
      <c r="RIU82" s="141"/>
      <c r="RIV82" s="141"/>
      <c r="RIW82" s="141"/>
      <c r="RIX82" s="141"/>
      <c r="RIY82" s="141"/>
      <c r="RIZ82" s="141"/>
      <c r="RJA82" s="141"/>
      <c r="RJB82" s="141"/>
      <c r="RJC82" s="141"/>
      <c r="RJD82" s="141"/>
      <c r="RJE82" s="141"/>
      <c r="RJF82" s="141"/>
      <c r="RJG82" s="141"/>
      <c r="RJH82" s="141"/>
      <c r="RJI82" s="141"/>
      <c r="RJJ82" s="141"/>
      <c r="RJK82" s="141"/>
      <c r="RJL82" s="141"/>
      <c r="RJM82" s="141"/>
      <c r="RJN82" s="141"/>
      <c r="RJO82" s="141"/>
      <c r="RJP82" s="141"/>
      <c r="RJQ82" s="141"/>
      <c r="RJR82" s="141"/>
      <c r="RJS82" s="141"/>
      <c r="RJT82" s="141"/>
      <c r="RJU82" s="141"/>
      <c r="RJV82" s="141"/>
      <c r="RJW82" s="141"/>
      <c r="RJX82" s="141"/>
      <c r="RJY82" s="141"/>
      <c r="RJZ82" s="141"/>
      <c r="RKA82" s="141"/>
      <c r="RKB82" s="141"/>
      <c r="RKC82" s="141"/>
      <c r="RKD82" s="141"/>
      <c r="RKE82" s="141"/>
      <c r="RKF82" s="141"/>
      <c r="RKG82" s="141"/>
      <c r="RKH82" s="141"/>
      <c r="RKI82" s="141"/>
      <c r="RKJ82" s="141"/>
      <c r="RKK82" s="141"/>
      <c r="RKL82" s="141"/>
      <c r="RKM82" s="141"/>
      <c r="RKN82" s="141"/>
      <c r="RKO82" s="141"/>
      <c r="RKP82" s="141"/>
      <c r="RKQ82" s="141"/>
      <c r="RKR82" s="141"/>
      <c r="RKS82" s="141"/>
      <c r="RKT82" s="141"/>
      <c r="RKU82" s="141"/>
      <c r="RKV82" s="141"/>
      <c r="RKW82" s="141"/>
      <c r="RKX82" s="141"/>
      <c r="RKY82" s="141"/>
      <c r="RKZ82" s="141"/>
      <c r="RLA82" s="141"/>
      <c r="RLB82" s="141"/>
      <c r="RLC82" s="141"/>
      <c r="RLD82" s="141"/>
      <c r="RLE82" s="141"/>
      <c r="RLF82" s="141"/>
      <c r="RLG82" s="141"/>
      <c r="RLH82" s="141"/>
      <c r="RLI82" s="141"/>
      <c r="RLJ82" s="141"/>
      <c r="RLK82" s="141"/>
      <c r="RLL82" s="141"/>
      <c r="RLM82" s="141"/>
      <c r="RLN82" s="141"/>
      <c r="RLO82" s="141"/>
      <c r="RLP82" s="141"/>
      <c r="RLQ82" s="141"/>
      <c r="RLR82" s="141"/>
      <c r="RLS82" s="141"/>
      <c r="RLT82" s="141"/>
      <c r="RLU82" s="141"/>
      <c r="RLV82" s="141"/>
      <c r="RLW82" s="141"/>
      <c r="RLX82" s="141"/>
      <c r="RLY82" s="141"/>
      <c r="RLZ82" s="141"/>
      <c r="RMA82" s="141"/>
      <c r="RMB82" s="141"/>
      <c r="RMC82" s="141"/>
      <c r="RMD82" s="141"/>
      <c r="RME82" s="141"/>
      <c r="RMF82" s="141"/>
      <c r="RMG82" s="141"/>
      <c r="RMH82" s="141"/>
      <c r="RMI82" s="141"/>
      <c r="RMJ82" s="141"/>
      <c r="RMK82" s="141"/>
      <c r="RML82" s="141"/>
      <c r="RMM82" s="141"/>
      <c r="RMN82" s="141"/>
      <c r="RMO82" s="141"/>
      <c r="RMP82" s="141"/>
      <c r="RMQ82" s="141"/>
      <c r="RMR82" s="141"/>
      <c r="RMS82" s="141"/>
      <c r="RMT82" s="141"/>
      <c r="RMU82" s="141"/>
      <c r="RMV82" s="141"/>
      <c r="RMW82" s="141"/>
      <c r="RMX82" s="141"/>
      <c r="RMY82" s="141"/>
      <c r="RMZ82" s="141"/>
      <c r="RNA82" s="141"/>
      <c r="RNB82" s="141"/>
      <c r="RNC82" s="141"/>
      <c r="RND82" s="141"/>
      <c r="RNE82" s="141"/>
      <c r="RNF82" s="141"/>
      <c r="RNG82" s="141"/>
      <c r="RNH82" s="141"/>
      <c r="RNI82" s="141"/>
      <c r="RNJ82" s="141"/>
      <c r="RNK82" s="141"/>
      <c r="RNL82" s="141"/>
      <c r="RNM82" s="141"/>
      <c r="RNN82" s="141"/>
      <c r="RNO82" s="141"/>
      <c r="RNP82" s="141"/>
      <c r="RNQ82" s="141"/>
      <c r="RNR82" s="141"/>
      <c r="RNS82" s="141"/>
      <c r="RNT82" s="141"/>
      <c r="RNU82" s="141"/>
      <c r="RNV82" s="141"/>
      <c r="RNW82" s="141"/>
      <c r="RNX82" s="141"/>
      <c r="RNY82" s="141"/>
      <c r="RNZ82" s="141"/>
      <c r="ROA82" s="141"/>
      <c r="ROB82" s="141"/>
      <c r="ROC82" s="141"/>
      <c r="ROD82" s="141"/>
      <c r="ROE82" s="141"/>
      <c r="ROF82" s="141"/>
      <c r="ROG82" s="141"/>
      <c r="ROH82" s="141"/>
      <c r="ROI82" s="141"/>
      <c r="ROJ82" s="141"/>
      <c r="ROK82" s="141"/>
      <c r="ROL82" s="141"/>
      <c r="ROM82" s="141"/>
      <c r="RON82" s="141"/>
      <c r="ROO82" s="141"/>
      <c r="ROP82" s="141"/>
      <c r="ROQ82" s="141"/>
      <c r="ROR82" s="141"/>
      <c r="ROS82" s="141"/>
      <c r="ROT82" s="141"/>
      <c r="ROU82" s="141"/>
      <c r="ROV82" s="141"/>
      <c r="ROW82" s="141"/>
      <c r="ROX82" s="141"/>
      <c r="ROY82" s="141"/>
      <c r="ROZ82" s="141"/>
      <c r="RPA82" s="141"/>
      <c r="RPB82" s="141"/>
      <c r="RPC82" s="141"/>
      <c r="RPD82" s="141"/>
      <c r="RPE82" s="141"/>
      <c r="RPF82" s="141"/>
      <c r="RPG82" s="141"/>
      <c r="RPH82" s="141"/>
      <c r="RPI82" s="141"/>
      <c r="RPJ82" s="141"/>
      <c r="RPK82" s="141"/>
      <c r="RPL82" s="141"/>
      <c r="RPM82" s="141"/>
      <c r="RPN82" s="141"/>
      <c r="RPO82" s="141"/>
      <c r="RPP82" s="141"/>
      <c r="RPQ82" s="141"/>
      <c r="RPR82" s="141"/>
      <c r="RPS82" s="141"/>
      <c r="RPT82" s="141"/>
      <c r="RPU82" s="141"/>
      <c r="RPV82" s="141"/>
      <c r="RPW82" s="141"/>
      <c r="RPX82" s="141"/>
      <c r="RPY82" s="141"/>
      <c r="RPZ82" s="141"/>
      <c r="RQA82" s="141"/>
      <c r="RQB82" s="141"/>
      <c r="RQC82" s="141"/>
      <c r="RQD82" s="141"/>
      <c r="RQE82" s="141"/>
      <c r="RQF82" s="141"/>
      <c r="RQG82" s="141"/>
      <c r="RQH82" s="141"/>
      <c r="RQI82" s="141"/>
      <c r="RQJ82" s="141"/>
      <c r="RQK82" s="141"/>
      <c r="RQL82" s="141"/>
      <c r="RQM82" s="141"/>
      <c r="RQN82" s="141"/>
      <c r="RQO82" s="141"/>
      <c r="RQP82" s="141"/>
      <c r="RQQ82" s="141"/>
      <c r="RQR82" s="141"/>
      <c r="RQS82" s="141"/>
      <c r="RQT82" s="141"/>
      <c r="RQU82" s="141"/>
      <c r="RQV82" s="141"/>
      <c r="RQW82" s="141"/>
      <c r="RQX82" s="141"/>
      <c r="RQY82" s="141"/>
      <c r="RQZ82" s="141"/>
      <c r="RRA82" s="141"/>
      <c r="RRB82" s="141"/>
      <c r="RRC82" s="141"/>
      <c r="RRD82" s="141"/>
      <c r="RRE82" s="141"/>
      <c r="RRF82" s="141"/>
      <c r="RRG82" s="141"/>
      <c r="RRH82" s="141"/>
      <c r="RRI82" s="141"/>
      <c r="RRJ82" s="141"/>
      <c r="RRK82" s="141"/>
      <c r="RRL82" s="141"/>
      <c r="RRM82" s="141"/>
      <c r="RRN82" s="141"/>
      <c r="RRO82" s="141"/>
      <c r="RRP82" s="141"/>
      <c r="RRQ82" s="141"/>
      <c r="RRR82" s="141"/>
      <c r="RRS82" s="141"/>
      <c r="RRT82" s="141"/>
      <c r="RRU82" s="141"/>
      <c r="RRV82" s="141"/>
      <c r="RRW82" s="141"/>
      <c r="RRX82" s="141"/>
      <c r="RRY82" s="141"/>
      <c r="RRZ82" s="141"/>
      <c r="RSA82" s="141"/>
      <c r="RSB82" s="141"/>
      <c r="RSC82" s="141"/>
      <c r="RSD82" s="141"/>
      <c r="RSE82" s="141"/>
      <c r="RSF82" s="141"/>
      <c r="RSG82" s="141"/>
      <c r="RSH82" s="141"/>
      <c r="RSI82" s="141"/>
      <c r="RSJ82" s="141"/>
      <c r="RSK82" s="141"/>
      <c r="RSL82" s="141"/>
      <c r="RSM82" s="141"/>
      <c r="RSN82" s="141"/>
      <c r="RSO82" s="141"/>
      <c r="RSP82" s="141"/>
      <c r="RSQ82" s="141"/>
      <c r="RSR82" s="141"/>
      <c r="RSS82" s="141"/>
      <c r="RST82" s="141"/>
      <c r="RSU82" s="141"/>
      <c r="RSV82" s="141"/>
      <c r="RSW82" s="141"/>
      <c r="RSX82" s="141"/>
      <c r="RSY82" s="141"/>
      <c r="RSZ82" s="141"/>
      <c r="RTA82" s="141"/>
      <c r="RTB82" s="141"/>
      <c r="RTC82" s="141"/>
      <c r="RTD82" s="141"/>
      <c r="RTE82" s="141"/>
      <c r="RTF82" s="141"/>
      <c r="RTG82" s="141"/>
      <c r="RTH82" s="141"/>
      <c r="RTI82" s="141"/>
      <c r="RTJ82" s="141"/>
      <c r="RTK82" s="141"/>
      <c r="RTL82" s="141"/>
      <c r="RTM82" s="141"/>
      <c r="RTN82" s="141"/>
      <c r="RTO82" s="141"/>
      <c r="RTP82" s="141"/>
      <c r="RTQ82" s="141"/>
      <c r="RTR82" s="141"/>
      <c r="RTS82" s="141"/>
      <c r="RTT82" s="141"/>
      <c r="RTU82" s="141"/>
      <c r="RTV82" s="141"/>
      <c r="RTW82" s="141"/>
      <c r="RTX82" s="141"/>
      <c r="RTY82" s="141"/>
      <c r="RTZ82" s="141"/>
      <c r="RUA82" s="141"/>
      <c r="RUB82" s="141"/>
      <c r="RUC82" s="141"/>
      <c r="RUD82" s="141"/>
      <c r="RUE82" s="141"/>
      <c r="RUF82" s="141"/>
      <c r="RUG82" s="141"/>
      <c r="RUH82" s="141"/>
      <c r="RUI82" s="141"/>
      <c r="RUJ82" s="141"/>
      <c r="RUK82" s="141"/>
      <c r="RUL82" s="141"/>
      <c r="RUM82" s="141"/>
      <c r="RUN82" s="141"/>
      <c r="RUO82" s="141"/>
      <c r="RUP82" s="141"/>
      <c r="RUQ82" s="141"/>
      <c r="RUR82" s="141"/>
      <c r="RUS82" s="141"/>
      <c r="RUT82" s="141"/>
      <c r="RUU82" s="141"/>
      <c r="RUV82" s="141"/>
      <c r="RUW82" s="141"/>
      <c r="RUX82" s="141"/>
      <c r="RUY82" s="141"/>
      <c r="RUZ82" s="141"/>
      <c r="RVA82" s="141"/>
      <c r="RVB82" s="141"/>
      <c r="RVC82" s="141"/>
      <c r="RVD82" s="141"/>
      <c r="RVE82" s="141"/>
      <c r="RVF82" s="141"/>
      <c r="RVG82" s="141"/>
      <c r="RVH82" s="141"/>
      <c r="RVI82" s="141"/>
      <c r="RVJ82" s="141"/>
      <c r="RVK82" s="141"/>
      <c r="RVL82" s="141"/>
      <c r="RVM82" s="141"/>
      <c r="RVN82" s="141"/>
      <c r="RVO82" s="141"/>
      <c r="RVP82" s="141"/>
      <c r="RVQ82" s="141"/>
      <c r="RVR82" s="141"/>
      <c r="RVS82" s="141"/>
      <c r="RVT82" s="141"/>
      <c r="RVU82" s="141"/>
      <c r="RVV82" s="141"/>
      <c r="RVW82" s="141"/>
      <c r="RVX82" s="141"/>
      <c r="RVY82" s="141"/>
      <c r="RVZ82" s="141"/>
      <c r="RWA82" s="141"/>
      <c r="RWB82" s="141"/>
      <c r="RWC82" s="141"/>
      <c r="RWD82" s="141"/>
      <c r="RWE82" s="141"/>
      <c r="RWF82" s="141"/>
      <c r="RWG82" s="141"/>
      <c r="RWH82" s="141"/>
      <c r="RWI82" s="141"/>
      <c r="RWJ82" s="141"/>
      <c r="RWK82" s="141"/>
      <c r="RWL82" s="141"/>
      <c r="RWM82" s="141"/>
      <c r="RWN82" s="141"/>
      <c r="RWO82" s="141"/>
      <c r="RWP82" s="141"/>
      <c r="RWQ82" s="141"/>
      <c r="RWR82" s="141"/>
      <c r="RWS82" s="141"/>
      <c r="RWT82" s="141"/>
      <c r="RWU82" s="141"/>
      <c r="RWV82" s="141"/>
      <c r="RWW82" s="141"/>
      <c r="RWX82" s="141"/>
      <c r="RWY82" s="141"/>
      <c r="RWZ82" s="141"/>
      <c r="RXA82" s="141"/>
      <c r="RXB82" s="141"/>
      <c r="RXC82" s="141"/>
      <c r="RXD82" s="141"/>
      <c r="RXE82" s="141"/>
      <c r="RXF82" s="141"/>
      <c r="RXG82" s="141"/>
      <c r="RXH82" s="141"/>
      <c r="RXI82" s="141"/>
      <c r="RXJ82" s="141"/>
      <c r="RXK82" s="141"/>
      <c r="RXL82" s="141"/>
      <c r="RXM82" s="141"/>
      <c r="RXN82" s="141"/>
      <c r="RXO82" s="141"/>
      <c r="RXP82" s="141"/>
      <c r="RXQ82" s="141"/>
      <c r="RXR82" s="141"/>
      <c r="RXS82" s="141"/>
      <c r="RXT82" s="141"/>
      <c r="RXU82" s="141"/>
      <c r="RXV82" s="141"/>
      <c r="RXW82" s="141"/>
      <c r="RXX82" s="141"/>
      <c r="RXY82" s="141"/>
      <c r="RXZ82" s="141"/>
      <c r="RYA82" s="141"/>
      <c r="RYB82" s="141"/>
      <c r="RYC82" s="141"/>
      <c r="RYD82" s="141"/>
      <c r="RYE82" s="141"/>
      <c r="RYF82" s="141"/>
      <c r="RYG82" s="141"/>
      <c r="RYH82" s="141"/>
      <c r="RYI82" s="141"/>
      <c r="RYJ82" s="141"/>
      <c r="RYK82" s="141"/>
      <c r="RYL82" s="141"/>
      <c r="RYM82" s="141"/>
      <c r="RYN82" s="141"/>
      <c r="RYO82" s="141"/>
      <c r="RYP82" s="141"/>
      <c r="RYQ82" s="141"/>
      <c r="RYR82" s="141"/>
      <c r="RYS82" s="141"/>
      <c r="RYT82" s="141"/>
      <c r="RYU82" s="141"/>
      <c r="RYV82" s="141"/>
      <c r="RYW82" s="141"/>
      <c r="RYX82" s="141"/>
      <c r="RYY82" s="141"/>
      <c r="RYZ82" s="141"/>
      <c r="RZA82" s="141"/>
      <c r="RZB82" s="141"/>
      <c r="RZC82" s="141"/>
      <c r="RZD82" s="141"/>
      <c r="RZE82" s="141"/>
      <c r="RZF82" s="141"/>
      <c r="RZG82" s="141"/>
      <c r="RZH82" s="141"/>
      <c r="RZI82" s="141"/>
      <c r="RZJ82" s="141"/>
      <c r="RZK82" s="141"/>
      <c r="RZL82" s="141"/>
      <c r="RZM82" s="141"/>
      <c r="RZN82" s="141"/>
      <c r="RZO82" s="141"/>
      <c r="RZP82" s="141"/>
      <c r="RZQ82" s="141"/>
      <c r="RZR82" s="141"/>
      <c r="RZS82" s="141"/>
      <c r="RZT82" s="141"/>
      <c r="RZU82" s="141"/>
      <c r="RZV82" s="141"/>
      <c r="RZW82" s="141"/>
      <c r="RZX82" s="141"/>
      <c r="RZY82" s="141"/>
      <c r="RZZ82" s="141"/>
      <c r="SAA82" s="141"/>
      <c r="SAB82" s="141"/>
      <c r="SAC82" s="141"/>
      <c r="SAD82" s="141"/>
      <c r="SAE82" s="141"/>
      <c r="SAF82" s="141"/>
      <c r="SAG82" s="141"/>
      <c r="SAH82" s="141"/>
      <c r="SAI82" s="141"/>
      <c r="SAJ82" s="141"/>
      <c r="SAK82" s="141"/>
      <c r="SAL82" s="141"/>
      <c r="SAM82" s="141"/>
      <c r="SAN82" s="141"/>
      <c r="SAO82" s="141"/>
      <c r="SAP82" s="141"/>
      <c r="SAQ82" s="141"/>
      <c r="SAR82" s="141"/>
      <c r="SAS82" s="141"/>
      <c r="SAT82" s="141"/>
      <c r="SAU82" s="141"/>
      <c r="SAV82" s="141"/>
      <c r="SAW82" s="141"/>
      <c r="SAX82" s="141"/>
      <c r="SAY82" s="141"/>
      <c r="SAZ82" s="141"/>
      <c r="SBA82" s="141"/>
      <c r="SBB82" s="141"/>
      <c r="SBC82" s="141"/>
      <c r="SBD82" s="141"/>
      <c r="SBE82" s="141"/>
      <c r="SBF82" s="141"/>
      <c r="SBG82" s="141"/>
      <c r="SBH82" s="141"/>
      <c r="SBI82" s="141"/>
      <c r="SBJ82" s="141"/>
      <c r="SBK82" s="141"/>
      <c r="SBL82" s="141"/>
      <c r="SBM82" s="141"/>
      <c r="SBN82" s="141"/>
      <c r="SBO82" s="141"/>
      <c r="SBP82" s="141"/>
      <c r="SBQ82" s="141"/>
      <c r="SBR82" s="141"/>
      <c r="SBS82" s="141"/>
      <c r="SBT82" s="141"/>
      <c r="SBU82" s="141"/>
      <c r="SBV82" s="141"/>
      <c r="SBW82" s="141"/>
      <c r="SBX82" s="141"/>
      <c r="SBY82" s="141"/>
      <c r="SBZ82" s="141"/>
      <c r="SCA82" s="141"/>
      <c r="SCB82" s="141"/>
      <c r="SCC82" s="141"/>
      <c r="SCD82" s="141"/>
      <c r="SCE82" s="141"/>
      <c r="SCF82" s="141"/>
      <c r="SCG82" s="141"/>
      <c r="SCH82" s="141"/>
      <c r="SCI82" s="141"/>
      <c r="SCJ82" s="141"/>
      <c r="SCK82" s="141"/>
      <c r="SCL82" s="141"/>
      <c r="SCM82" s="141"/>
      <c r="SCN82" s="141"/>
      <c r="SCO82" s="141"/>
      <c r="SCP82" s="141"/>
      <c r="SCQ82" s="141"/>
      <c r="SCR82" s="141"/>
      <c r="SCS82" s="141"/>
      <c r="SCT82" s="141"/>
      <c r="SCU82" s="141"/>
      <c r="SCV82" s="141"/>
      <c r="SCW82" s="141"/>
      <c r="SCX82" s="141"/>
      <c r="SCY82" s="141"/>
      <c r="SCZ82" s="141"/>
      <c r="SDA82" s="141"/>
      <c r="SDB82" s="141"/>
      <c r="SDC82" s="141"/>
      <c r="SDD82" s="141"/>
      <c r="SDE82" s="141"/>
      <c r="SDF82" s="141"/>
      <c r="SDG82" s="141"/>
      <c r="SDH82" s="141"/>
      <c r="SDI82" s="141"/>
      <c r="SDJ82" s="141"/>
      <c r="SDK82" s="141"/>
      <c r="SDL82" s="141"/>
      <c r="SDM82" s="141"/>
      <c r="SDN82" s="141"/>
      <c r="SDO82" s="141"/>
      <c r="SDP82" s="141"/>
      <c r="SDQ82" s="141"/>
      <c r="SDR82" s="141"/>
      <c r="SDS82" s="141"/>
      <c r="SDT82" s="141"/>
      <c r="SDU82" s="141"/>
      <c r="SDV82" s="141"/>
      <c r="SDW82" s="141"/>
      <c r="SDX82" s="141"/>
      <c r="SDY82" s="141"/>
      <c r="SDZ82" s="141"/>
      <c r="SEA82" s="141"/>
      <c r="SEB82" s="141"/>
      <c r="SEC82" s="141"/>
      <c r="SED82" s="141"/>
      <c r="SEE82" s="141"/>
      <c r="SEF82" s="141"/>
      <c r="SEG82" s="141"/>
      <c r="SEH82" s="141"/>
      <c r="SEI82" s="141"/>
      <c r="SEJ82" s="141"/>
      <c r="SEK82" s="141"/>
      <c r="SEL82" s="141"/>
      <c r="SEM82" s="141"/>
      <c r="SEN82" s="141"/>
      <c r="SEO82" s="141"/>
      <c r="SEP82" s="141"/>
      <c r="SEQ82" s="141"/>
      <c r="SER82" s="141"/>
      <c r="SES82" s="141"/>
      <c r="SET82" s="141"/>
      <c r="SEU82" s="141"/>
      <c r="SEV82" s="141"/>
      <c r="SEW82" s="141"/>
      <c r="SEX82" s="141"/>
      <c r="SEY82" s="141"/>
      <c r="SEZ82" s="141"/>
      <c r="SFA82" s="141"/>
      <c r="SFB82" s="141"/>
      <c r="SFC82" s="141"/>
      <c r="SFD82" s="141"/>
      <c r="SFE82" s="141"/>
      <c r="SFF82" s="141"/>
      <c r="SFG82" s="141"/>
      <c r="SFH82" s="141"/>
      <c r="SFI82" s="141"/>
      <c r="SFJ82" s="141"/>
      <c r="SFK82" s="141"/>
      <c r="SFL82" s="141"/>
      <c r="SFM82" s="141"/>
      <c r="SFN82" s="141"/>
      <c r="SFO82" s="141"/>
      <c r="SFP82" s="141"/>
      <c r="SFQ82" s="141"/>
      <c r="SFR82" s="141"/>
      <c r="SFS82" s="141"/>
      <c r="SFT82" s="141"/>
      <c r="SFU82" s="141"/>
      <c r="SFV82" s="141"/>
      <c r="SFW82" s="141"/>
      <c r="SFX82" s="141"/>
      <c r="SFY82" s="141"/>
      <c r="SFZ82" s="141"/>
      <c r="SGA82" s="141"/>
      <c r="SGB82" s="141"/>
      <c r="SGC82" s="141"/>
      <c r="SGD82" s="141"/>
      <c r="SGE82" s="141"/>
      <c r="SGF82" s="141"/>
      <c r="SGG82" s="141"/>
      <c r="SGH82" s="141"/>
      <c r="SGI82" s="141"/>
      <c r="SGJ82" s="141"/>
      <c r="SGK82" s="141"/>
      <c r="SGL82" s="141"/>
      <c r="SGM82" s="141"/>
      <c r="SGN82" s="141"/>
      <c r="SGO82" s="141"/>
      <c r="SGP82" s="141"/>
      <c r="SGQ82" s="141"/>
      <c r="SGR82" s="141"/>
      <c r="SGS82" s="141"/>
      <c r="SGT82" s="141"/>
      <c r="SGU82" s="141"/>
      <c r="SGV82" s="141"/>
      <c r="SGW82" s="141"/>
      <c r="SGX82" s="141"/>
      <c r="SGY82" s="141"/>
      <c r="SGZ82" s="141"/>
      <c r="SHA82" s="141"/>
      <c r="SHB82" s="141"/>
      <c r="SHC82" s="141"/>
      <c r="SHD82" s="141"/>
      <c r="SHE82" s="141"/>
      <c r="SHF82" s="141"/>
      <c r="SHG82" s="141"/>
      <c r="SHH82" s="141"/>
      <c r="SHI82" s="141"/>
      <c r="SHJ82" s="141"/>
      <c r="SHK82" s="141"/>
      <c r="SHL82" s="141"/>
      <c r="SHM82" s="141"/>
      <c r="SHN82" s="141"/>
      <c r="SHO82" s="141"/>
      <c r="SHP82" s="141"/>
      <c r="SHQ82" s="141"/>
      <c r="SHR82" s="141"/>
      <c r="SHS82" s="141"/>
      <c r="SHT82" s="141"/>
      <c r="SHU82" s="141"/>
      <c r="SHV82" s="141"/>
      <c r="SHW82" s="141"/>
      <c r="SHX82" s="141"/>
      <c r="SHY82" s="141"/>
      <c r="SHZ82" s="141"/>
      <c r="SIA82" s="141"/>
      <c r="SIB82" s="141"/>
      <c r="SIC82" s="141"/>
      <c r="SID82" s="141"/>
      <c r="SIE82" s="141"/>
      <c r="SIF82" s="141"/>
      <c r="SIG82" s="141"/>
      <c r="SIH82" s="141"/>
      <c r="SII82" s="141"/>
      <c r="SIJ82" s="141"/>
      <c r="SIK82" s="141"/>
      <c r="SIL82" s="141"/>
      <c r="SIM82" s="141"/>
      <c r="SIN82" s="141"/>
      <c r="SIO82" s="141"/>
      <c r="SIP82" s="141"/>
      <c r="SIQ82" s="141"/>
      <c r="SIR82" s="141"/>
      <c r="SIS82" s="141"/>
      <c r="SIT82" s="141"/>
      <c r="SIU82" s="141"/>
      <c r="SIV82" s="141"/>
      <c r="SIW82" s="141"/>
      <c r="SIX82" s="141"/>
      <c r="SIY82" s="141"/>
      <c r="SIZ82" s="141"/>
      <c r="SJA82" s="141"/>
      <c r="SJB82" s="141"/>
      <c r="SJC82" s="141"/>
      <c r="SJD82" s="141"/>
      <c r="SJE82" s="141"/>
      <c r="SJF82" s="141"/>
      <c r="SJG82" s="141"/>
      <c r="SJH82" s="141"/>
      <c r="SJI82" s="141"/>
      <c r="SJJ82" s="141"/>
      <c r="SJK82" s="141"/>
      <c r="SJL82" s="141"/>
      <c r="SJM82" s="141"/>
      <c r="SJN82" s="141"/>
      <c r="SJO82" s="141"/>
      <c r="SJP82" s="141"/>
      <c r="SJQ82" s="141"/>
      <c r="SJR82" s="141"/>
      <c r="SJS82" s="141"/>
      <c r="SJT82" s="141"/>
      <c r="SJU82" s="141"/>
      <c r="SJV82" s="141"/>
      <c r="SJW82" s="141"/>
      <c r="SJX82" s="141"/>
      <c r="SJY82" s="141"/>
      <c r="SJZ82" s="141"/>
      <c r="SKA82" s="141"/>
      <c r="SKB82" s="141"/>
      <c r="SKC82" s="141"/>
      <c r="SKD82" s="141"/>
      <c r="SKE82" s="141"/>
      <c r="SKF82" s="141"/>
      <c r="SKG82" s="141"/>
      <c r="SKH82" s="141"/>
      <c r="SKI82" s="141"/>
      <c r="SKJ82" s="141"/>
      <c r="SKK82" s="141"/>
      <c r="SKL82" s="141"/>
      <c r="SKM82" s="141"/>
      <c r="SKN82" s="141"/>
      <c r="SKO82" s="141"/>
      <c r="SKP82" s="141"/>
      <c r="SKQ82" s="141"/>
      <c r="SKR82" s="141"/>
      <c r="SKS82" s="141"/>
      <c r="SKT82" s="141"/>
      <c r="SKU82" s="141"/>
      <c r="SKV82" s="141"/>
      <c r="SKW82" s="141"/>
      <c r="SKX82" s="141"/>
      <c r="SKY82" s="141"/>
      <c r="SKZ82" s="141"/>
      <c r="SLA82" s="141"/>
      <c r="SLB82" s="141"/>
      <c r="SLC82" s="141"/>
      <c r="SLD82" s="141"/>
      <c r="SLE82" s="141"/>
      <c r="SLF82" s="141"/>
      <c r="SLG82" s="141"/>
      <c r="SLH82" s="141"/>
      <c r="SLI82" s="141"/>
      <c r="SLJ82" s="141"/>
      <c r="SLK82" s="141"/>
      <c r="SLL82" s="141"/>
      <c r="SLM82" s="141"/>
      <c r="SLN82" s="141"/>
      <c r="SLO82" s="141"/>
      <c r="SLP82" s="141"/>
      <c r="SLQ82" s="141"/>
      <c r="SLR82" s="141"/>
      <c r="SLS82" s="141"/>
      <c r="SLT82" s="141"/>
      <c r="SLU82" s="141"/>
      <c r="SLV82" s="141"/>
      <c r="SLW82" s="141"/>
      <c r="SLX82" s="141"/>
      <c r="SLY82" s="141"/>
      <c r="SLZ82" s="141"/>
      <c r="SMA82" s="141"/>
      <c r="SMB82" s="141"/>
      <c r="SMC82" s="141"/>
      <c r="SMD82" s="141"/>
      <c r="SME82" s="141"/>
      <c r="SMF82" s="141"/>
      <c r="SMG82" s="141"/>
      <c r="SMH82" s="141"/>
      <c r="SMI82" s="141"/>
      <c r="SMJ82" s="141"/>
      <c r="SMK82" s="141"/>
      <c r="SML82" s="141"/>
      <c r="SMM82" s="141"/>
      <c r="SMN82" s="141"/>
      <c r="SMO82" s="141"/>
      <c r="SMP82" s="141"/>
      <c r="SMQ82" s="141"/>
      <c r="SMR82" s="141"/>
      <c r="SMS82" s="141"/>
      <c r="SMT82" s="141"/>
      <c r="SMU82" s="141"/>
      <c r="SMV82" s="141"/>
      <c r="SMW82" s="141"/>
      <c r="SMX82" s="141"/>
      <c r="SMY82" s="141"/>
      <c r="SMZ82" s="141"/>
      <c r="SNA82" s="141"/>
      <c r="SNB82" s="141"/>
      <c r="SNC82" s="141"/>
      <c r="SND82" s="141"/>
      <c r="SNE82" s="141"/>
      <c r="SNF82" s="141"/>
      <c r="SNG82" s="141"/>
      <c r="SNH82" s="141"/>
      <c r="SNI82" s="141"/>
      <c r="SNJ82" s="141"/>
      <c r="SNK82" s="141"/>
      <c r="SNL82" s="141"/>
      <c r="SNM82" s="141"/>
      <c r="SNN82" s="141"/>
      <c r="SNO82" s="141"/>
      <c r="SNP82" s="141"/>
      <c r="SNQ82" s="141"/>
      <c r="SNR82" s="141"/>
      <c r="SNS82" s="141"/>
      <c r="SNT82" s="141"/>
      <c r="SNU82" s="141"/>
      <c r="SNV82" s="141"/>
      <c r="SNW82" s="141"/>
      <c r="SNX82" s="141"/>
      <c r="SNY82" s="141"/>
      <c r="SNZ82" s="141"/>
      <c r="SOA82" s="141"/>
      <c r="SOB82" s="141"/>
      <c r="SOC82" s="141"/>
      <c r="SOD82" s="141"/>
      <c r="SOE82" s="141"/>
      <c r="SOF82" s="141"/>
      <c r="SOG82" s="141"/>
      <c r="SOH82" s="141"/>
      <c r="SOI82" s="141"/>
      <c r="SOJ82" s="141"/>
      <c r="SOK82" s="141"/>
      <c r="SOL82" s="141"/>
      <c r="SOM82" s="141"/>
      <c r="SON82" s="141"/>
      <c r="SOO82" s="141"/>
      <c r="SOP82" s="141"/>
      <c r="SOQ82" s="141"/>
      <c r="SOR82" s="141"/>
      <c r="SOS82" s="141"/>
      <c r="SOT82" s="141"/>
      <c r="SOU82" s="141"/>
      <c r="SOV82" s="141"/>
      <c r="SOW82" s="141"/>
      <c r="SOX82" s="141"/>
      <c r="SOY82" s="141"/>
      <c r="SOZ82" s="141"/>
      <c r="SPA82" s="141"/>
      <c r="SPB82" s="141"/>
      <c r="SPC82" s="141"/>
      <c r="SPD82" s="141"/>
      <c r="SPE82" s="141"/>
      <c r="SPF82" s="141"/>
      <c r="SPG82" s="141"/>
      <c r="SPH82" s="141"/>
      <c r="SPI82" s="141"/>
      <c r="SPJ82" s="141"/>
      <c r="SPK82" s="141"/>
      <c r="SPL82" s="141"/>
      <c r="SPM82" s="141"/>
      <c r="SPN82" s="141"/>
      <c r="SPO82" s="141"/>
      <c r="SPP82" s="141"/>
      <c r="SPQ82" s="141"/>
      <c r="SPR82" s="141"/>
      <c r="SPS82" s="141"/>
      <c r="SPT82" s="141"/>
      <c r="SPU82" s="141"/>
      <c r="SPV82" s="141"/>
      <c r="SPW82" s="141"/>
      <c r="SPX82" s="141"/>
      <c r="SPY82" s="141"/>
      <c r="SPZ82" s="141"/>
      <c r="SQA82" s="141"/>
      <c r="SQB82" s="141"/>
      <c r="SQC82" s="141"/>
      <c r="SQD82" s="141"/>
      <c r="SQE82" s="141"/>
      <c r="SQF82" s="141"/>
      <c r="SQG82" s="141"/>
      <c r="SQH82" s="141"/>
      <c r="SQI82" s="141"/>
      <c r="SQJ82" s="141"/>
      <c r="SQK82" s="141"/>
      <c r="SQL82" s="141"/>
      <c r="SQM82" s="141"/>
      <c r="SQN82" s="141"/>
      <c r="SQO82" s="141"/>
      <c r="SQP82" s="141"/>
      <c r="SQQ82" s="141"/>
      <c r="SQR82" s="141"/>
      <c r="SQS82" s="141"/>
      <c r="SQT82" s="141"/>
      <c r="SQU82" s="141"/>
      <c r="SQV82" s="141"/>
      <c r="SQW82" s="141"/>
      <c r="SQX82" s="141"/>
      <c r="SQY82" s="141"/>
      <c r="SQZ82" s="141"/>
      <c r="SRA82" s="141"/>
      <c r="SRB82" s="141"/>
      <c r="SRC82" s="141"/>
      <c r="SRD82" s="141"/>
      <c r="SRE82" s="141"/>
      <c r="SRF82" s="141"/>
      <c r="SRG82" s="141"/>
      <c r="SRH82" s="141"/>
      <c r="SRI82" s="141"/>
      <c r="SRJ82" s="141"/>
      <c r="SRK82" s="141"/>
      <c r="SRL82" s="141"/>
      <c r="SRM82" s="141"/>
      <c r="SRN82" s="141"/>
      <c r="SRO82" s="141"/>
      <c r="SRP82" s="141"/>
      <c r="SRQ82" s="141"/>
      <c r="SRR82" s="141"/>
      <c r="SRS82" s="141"/>
      <c r="SRT82" s="141"/>
      <c r="SRU82" s="141"/>
      <c r="SRV82" s="141"/>
      <c r="SRW82" s="141"/>
      <c r="SRX82" s="141"/>
      <c r="SRY82" s="141"/>
      <c r="SRZ82" s="141"/>
      <c r="SSA82" s="141"/>
      <c r="SSB82" s="141"/>
      <c r="SSC82" s="141"/>
      <c r="SSD82" s="141"/>
      <c r="SSE82" s="141"/>
      <c r="SSF82" s="141"/>
      <c r="SSG82" s="141"/>
      <c r="SSH82" s="141"/>
      <c r="SSI82" s="141"/>
      <c r="SSJ82" s="141"/>
      <c r="SSK82" s="141"/>
      <c r="SSL82" s="141"/>
      <c r="SSM82" s="141"/>
      <c r="SSN82" s="141"/>
      <c r="SSO82" s="141"/>
      <c r="SSP82" s="141"/>
      <c r="SSQ82" s="141"/>
      <c r="SSR82" s="141"/>
      <c r="SSS82" s="141"/>
      <c r="SST82" s="141"/>
      <c r="SSU82" s="141"/>
      <c r="SSV82" s="141"/>
      <c r="SSW82" s="141"/>
      <c r="SSX82" s="141"/>
      <c r="SSY82" s="141"/>
      <c r="SSZ82" s="141"/>
      <c r="STA82" s="141"/>
      <c r="STB82" s="141"/>
      <c r="STC82" s="141"/>
      <c r="STD82" s="141"/>
      <c r="STE82" s="141"/>
      <c r="STF82" s="141"/>
      <c r="STG82" s="141"/>
      <c r="STH82" s="141"/>
      <c r="STI82" s="141"/>
      <c r="STJ82" s="141"/>
      <c r="STK82" s="141"/>
      <c r="STL82" s="141"/>
      <c r="STM82" s="141"/>
      <c r="STN82" s="141"/>
      <c r="STO82" s="141"/>
      <c r="STP82" s="141"/>
      <c r="STQ82" s="141"/>
      <c r="STR82" s="141"/>
      <c r="STS82" s="141"/>
      <c r="STT82" s="141"/>
      <c r="STU82" s="141"/>
      <c r="STV82" s="141"/>
      <c r="STW82" s="141"/>
      <c r="STX82" s="141"/>
      <c r="STY82" s="141"/>
      <c r="STZ82" s="141"/>
      <c r="SUA82" s="141"/>
      <c r="SUB82" s="141"/>
      <c r="SUC82" s="141"/>
      <c r="SUD82" s="141"/>
      <c r="SUE82" s="141"/>
      <c r="SUF82" s="141"/>
      <c r="SUG82" s="141"/>
      <c r="SUH82" s="141"/>
      <c r="SUI82" s="141"/>
      <c r="SUJ82" s="141"/>
      <c r="SUK82" s="141"/>
      <c r="SUL82" s="141"/>
      <c r="SUM82" s="141"/>
      <c r="SUN82" s="141"/>
      <c r="SUO82" s="141"/>
      <c r="SUP82" s="141"/>
      <c r="SUQ82" s="141"/>
      <c r="SUR82" s="141"/>
      <c r="SUS82" s="141"/>
      <c r="SUT82" s="141"/>
      <c r="SUU82" s="141"/>
      <c r="SUV82" s="141"/>
      <c r="SUW82" s="141"/>
      <c r="SUX82" s="141"/>
      <c r="SUY82" s="141"/>
      <c r="SUZ82" s="141"/>
      <c r="SVA82" s="141"/>
      <c r="SVB82" s="141"/>
      <c r="SVC82" s="141"/>
      <c r="SVD82" s="141"/>
      <c r="SVE82" s="141"/>
      <c r="SVF82" s="141"/>
      <c r="SVG82" s="141"/>
      <c r="SVH82" s="141"/>
      <c r="SVI82" s="141"/>
      <c r="SVJ82" s="141"/>
      <c r="SVK82" s="141"/>
      <c r="SVL82" s="141"/>
      <c r="SVM82" s="141"/>
      <c r="SVN82" s="141"/>
      <c r="SVO82" s="141"/>
      <c r="SVP82" s="141"/>
      <c r="SVQ82" s="141"/>
      <c r="SVR82" s="141"/>
      <c r="SVS82" s="141"/>
      <c r="SVT82" s="141"/>
      <c r="SVU82" s="141"/>
      <c r="SVV82" s="141"/>
      <c r="SVW82" s="141"/>
      <c r="SVX82" s="141"/>
      <c r="SVY82" s="141"/>
      <c r="SVZ82" s="141"/>
      <c r="SWA82" s="141"/>
      <c r="SWB82" s="141"/>
      <c r="SWC82" s="141"/>
      <c r="SWD82" s="141"/>
      <c r="SWE82" s="141"/>
      <c r="SWF82" s="141"/>
      <c r="SWG82" s="141"/>
      <c r="SWH82" s="141"/>
      <c r="SWI82" s="141"/>
      <c r="SWJ82" s="141"/>
      <c r="SWK82" s="141"/>
      <c r="SWL82" s="141"/>
      <c r="SWM82" s="141"/>
      <c r="SWN82" s="141"/>
      <c r="SWO82" s="141"/>
      <c r="SWP82" s="141"/>
      <c r="SWQ82" s="141"/>
      <c r="SWR82" s="141"/>
      <c r="SWS82" s="141"/>
      <c r="SWT82" s="141"/>
      <c r="SWU82" s="141"/>
      <c r="SWV82" s="141"/>
      <c r="SWW82" s="141"/>
      <c r="SWX82" s="141"/>
      <c r="SWY82" s="141"/>
      <c r="SWZ82" s="141"/>
      <c r="SXA82" s="141"/>
      <c r="SXB82" s="141"/>
      <c r="SXC82" s="141"/>
      <c r="SXD82" s="141"/>
      <c r="SXE82" s="141"/>
      <c r="SXF82" s="141"/>
      <c r="SXG82" s="141"/>
      <c r="SXH82" s="141"/>
      <c r="SXI82" s="141"/>
      <c r="SXJ82" s="141"/>
      <c r="SXK82" s="141"/>
      <c r="SXL82" s="141"/>
      <c r="SXM82" s="141"/>
      <c r="SXN82" s="141"/>
      <c r="SXO82" s="141"/>
      <c r="SXP82" s="141"/>
      <c r="SXQ82" s="141"/>
      <c r="SXR82" s="141"/>
      <c r="SXS82" s="141"/>
      <c r="SXT82" s="141"/>
      <c r="SXU82" s="141"/>
      <c r="SXV82" s="141"/>
      <c r="SXW82" s="141"/>
      <c r="SXX82" s="141"/>
      <c r="SXY82" s="141"/>
      <c r="SXZ82" s="141"/>
      <c r="SYA82" s="141"/>
      <c r="SYB82" s="141"/>
      <c r="SYC82" s="141"/>
      <c r="SYD82" s="141"/>
      <c r="SYE82" s="141"/>
      <c r="SYF82" s="141"/>
      <c r="SYG82" s="141"/>
      <c r="SYH82" s="141"/>
      <c r="SYI82" s="141"/>
      <c r="SYJ82" s="141"/>
      <c r="SYK82" s="141"/>
      <c r="SYL82" s="141"/>
      <c r="SYM82" s="141"/>
      <c r="SYN82" s="141"/>
      <c r="SYO82" s="141"/>
      <c r="SYP82" s="141"/>
      <c r="SYQ82" s="141"/>
      <c r="SYR82" s="141"/>
      <c r="SYS82" s="141"/>
      <c r="SYT82" s="141"/>
      <c r="SYU82" s="141"/>
      <c r="SYV82" s="141"/>
      <c r="SYW82" s="141"/>
      <c r="SYX82" s="141"/>
      <c r="SYY82" s="141"/>
      <c r="SYZ82" s="141"/>
      <c r="SZA82" s="141"/>
      <c r="SZB82" s="141"/>
      <c r="SZC82" s="141"/>
      <c r="SZD82" s="141"/>
      <c r="SZE82" s="141"/>
      <c r="SZF82" s="141"/>
      <c r="SZG82" s="141"/>
      <c r="SZH82" s="141"/>
      <c r="SZI82" s="141"/>
      <c r="SZJ82" s="141"/>
      <c r="SZK82" s="141"/>
      <c r="SZL82" s="141"/>
      <c r="SZM82" s="141"/>
      <c r="SZN82" s="141"/>
      <c r="SZO82" s="141"/>
      <c r="SZP82" s="141"/>
      <c r="SZQ82" s="141"/>
      <c r="SZR82" s="141"/>
      <c r="SZS82" s="141"/>
      <c r="SZT82" s="141"/>
      <c r="SZU82" s="141"/>
      <c r="SZV82" s="141"/>
      <c r="SZW82" s="141"/>
      <c r="SZX82" s="141"/>
      <c r="SZY82" s="141"/>
      <c r="SZZ82" s="141"/>
      <c r="TAA82" s="141"/>
      <c r="TAB82" s="141"/>
      <c r="TAC82" s="141"/>
      <c r="TAD82" s="141"/>
      <c r="TAE82" s="141"/>
      <c r="TAF82" s="141"/>
      <c r="TAG82" s="141"/>
      <c r="TAH82" s="141"/>
      <c r="TAI82" s="141"/>
      <c r="TAJ82" s="141"/>
      <c r="TAK82" s="141"/>
      <c r="TAL82" s="141"/>
      <c r="TAM82" s="141"/>
      <c r="TAN82" s="141"/>
      <c r="TAO82" s="141"/>
      <c r="TAP82" s="141"/>
      <c r="TAQ82" s="141"/>
      <c r="TAR82" s="141"/>
      <c r="TAS82" s="141"/>
      <c r="TAT82" s="141"/>
      <c r="TAU82" s="141"/>
      <c r="TAV82" s="141"/>
      <c r="TAW82" s="141"/>
      <c r="TAX82" s="141"/>
      <c r="TAY82" s="141"/>
      <c r="TAZ82" s="141"/>
      <c r="TBA82" s="141"/>
      <c r="TBB82" s="141"/>
      <c r="TBC82" s="141"/>
      <c r="TBD82" s="141"/>
      <c r="TBE82" s="141"/>
      <c r="TBF82" s="141"/>
      <c r="TBG82" s="141"/>
      <c r="TBH82" s="141"/>
      <c r="TBI82" s="141"/>
      <c r="TBJ82" s="141"/>
      <c r="TBK82" s="141"/>
      <c r="TBL82" s="141"/>
      <c r="TBM82" s="141"/>
      <c r="TBN82" s="141"/>
      <c r="TBO82" s="141"/>
      <c r="TBP82" s="141"/>
      <c r="TBQ82" s="141"/>
      <c r="TBR82" s="141"/>
      <c r="TBS82" s="141"/>
      <c r="TBT82" s="141"/>
      <c r="TBU82" s="141"/>
      <c r="TBV82" s="141"/>
      <c r="TBW82" s="141"/>
      <c r="TBX82" s="141"/>
      <c r="TBY82" s="141"/>
      <c r="TBZ82" s="141"/>
      <c r="TCA82" s="141"/>
      <c r="TCB82" s="141"/>
      <c r="TCC82" s="141"/>
      <c r="TCD82" s="141"/>
      <c r="TCE82" s="141"/>
      <c r="TCF82" s="141"/>
      <c r="TCG82" s="141"/>
      <c r="TCH82" s="141"/>
      <c r="TCI82" s="141"/>
      <c r="TCJ82" s="141"/>
      <c r="TCK82" s="141"/>
      <c r="TCL82" s="141"/>
      <c r="TCM82" s="141"/>
      <c r="TCN82" s="141"/>
      <c r="TCO82" s="141"/>
      <c r="TCP82" s="141"/>
      <c r="TCQ82" s="141"/>
      <c r="TCR82" s="141"/>
      <c r="TCS82" s="141"/>
      <c r="TCT82" s="141"/>
      <c r="TCU82" s="141"/>
      <c r="TCV82" s="141"/>
      <c r="TCW82" s="141"/>
      <c r="TCX82" s="141"/>
      <c r="TCY82" s="141"/>
      <c r="TCZ82" s="141"/>
      <c r="TDA82" s="141"/>
      <c r="TDB82" s="141"/>
      <c r="TDC82" s="141"/>
      <c r="TDD82" s="141"/>
      <c r="TDE82" s="141"/>
      <c r="TDF82" s="141"/>
      <c r="TDG82" s="141"/>
      <c r="TDH82" s="141"/>
      <c r="TDI82" s="141"/>
      <c r="TDJ82" s="141"/>
      <c r="TDK82" s="141"/>
      <c r="TDL82" s="141"/>
      <c r="TDM82" s="141"/>
      <c r="TDN82" s="141"/>
      <c r="TDO82" s="141"/>
      <c r="TDP82" s="141"/>
      <c r="TDQ82" s="141"/>
      <c r="TDR82" s="141"/>
      <c r="TDS82" s="141"/>
      <c r="TDT82" s="141"/>
      <c r="TDU82" s="141"/>
      <c r="TDV82" s="141"/>
      <c r="TDW82" s="141"/>
      <c r="TDX82" s="141"/>
      <c r="TDY82" s="141"/>
      <c r="TDZ82" s="141"/>
      <c r="TEA82" s="141"/>
      <c r="TEB82" s="141"/>
      <c r="TEC82" s="141"/>
      <c r="TED82" s="141"/>
      <c r="TEE82" s="141"/>
      <c r="TEF82" s="141"/>
      <c r="TEG82" s="141"/>
      <c r="TEH82" s="141"/>
      <c r="TEI82" s="141"/>
      <c r="TEJ82" s="141"/>
      <c r="TEK82" s="141"/>
      <c r="TEL82" s="141"/>
      <c r="TEM82" s="141"/>
      <c r="TEN82" s="141"/>
      <c r="TEO82" s="141"/>
      <c r="TEP82" s="141"/>
      <c r="TEQ82" s="141"/>
      <c r="TER82" s="141"/>
      <c r="TES82" s="141"/>
      <c r="TET82" s="141"/>
      <c r="TEU82" s="141"/>
      <c r="TEV82" s="141"/>
      <c r="TEW82" s="141"/>
      <c r="TEX82" s="141"/>
      <c r="TEY82" s="141"/>
      <c r="TEZ82" s="141"/>
      <c r="TFA82" s="141"/>
      <c r="TFB82" s="141"/>
      <c r="TFC82" s="141"/>
      <c r="TFD82" s="141"/>
      <c r="TFE82" s="141"/>
      <c r="TFF82" s="141"/>
      <c r="TFG82" s="141"/>
      <c r="TFH82" s="141"/>
      <c r="TFI82" s="141"/>
      <c r="TFJ82" s="141"/>
      <c r="TFK82" s="141"/>
      <c r="TFL82" s="141"/>
      <c r="TFM82" s="141"/>
      <c r="TFN82" s="141"/>
      <c r="TFO82" s="141"/>
      <c r="TFP82" s="141"/>
      <c r="TFQ82" s="141"/>
      <c r="TFR82" s="141"/>
      <c r="TFS82" s="141"/>
      <c r="TFT82" s="141"/>
      <c r="TFU82" s="141"/>
      <c r="TFV82" s="141"/>
      <c r="TFW82" s="141"/>
      <c r="TFX82" s="141"/>
      <c r="TFY82" s="141"/>
      <c r="TFZ82" s="141"/>
      <c r="TGA82" s="141"/>
      <c r="TGB82" s="141"/>
      <c r="TGC82" s="141"/>
      <c r="TGD82" s="141"/>
      <c r="TGE82" s="141"/>
      <c r="TGF82" s="141"/>
      <c r="TGG82" s="141"/>
      <c r="TGH82" s="141"/>
      <c r="TGI82" s="141"/>
      <c r="TGJ82" s="141"/>
      <c r="TGK82" s="141"/>
      <c r="TGL82" s="141"/>
      <c r="TGM82" s="141"/>
      <c r="TGN82" s="141"/>
      <c r="TGO82" s="141"/>
      <c r="TGP82" s="141"/>
      <c r="TGQ82" s="141"/>
      <c r="TGR82" s="141"/>
      <c r="TGS82" s="141"/>
      <c r="TGT82" s="141"/>
      <c r="TGU82" s="141"/>
      <c r="TGV82" s="141"/>
      <c r="TGW82" s="141"/>
      <c r="TGX82" s="141"/>
      <c r="TGY82" s="141"/>
      <c r="TGZ82" s="141"/>
      <c r="THA82" s="141"/>
      <c r="THB82" s="141"/>
      <c r="THC82" s="141"/>
      <c r="THD82" s="141"/>
      <c r="THE82" s="141"/>
      <c r="THF82" s="141"/>
      <c r="THG82" s="141"/>
      <c r="THH82" s="141"/>
      <c r="THI82" s="141"/>
      <c r="THJ82" s="141"/>
      <c r="THK82" s="141"/>
      <c r="THL82" s="141"/>
      <c r="THM82" s="141"/>
      <c r="THN82" s="141"/>
      <c r="THO82" s="141"/>
      <c r="THP82" s="141"/>
      <c r="THQ82" s="141"/>
      <c r="THR82" s="141"/>
      <c r="THS82" s="141"/>
      <c r="THT82" s="141"/>
      <c r="THU82" s="141"/>
      <c r="THV82" s="141"/>
      <c r="THW82" s="141"/>
      <c r="THX82" s="141"/>
      <c r="THY82" s="141"/>
      <c r="THZ82" s="141"/>
      <c r="TIA82" s="141"/>
      <c r="TIB82" s="141"/>
      <c r="TIC82" s="141"/>
      <c r="TID82" s="141"/>
      <c r="TIE82" s="141"/>
      <c r="TIF82" s="141"/>
      <c r="TIG82" s="141"/>
      <c r="TIH82" s="141"/>
      <c r="TII82" s="141"/>
      <c r="TIJ82" s="141"/>
      <c r="TIK82" s="141"/>
      <c r="TIL82" s="141"/>
      <c r="TIM82" s="141"/>
      <c r="TIN82" s="141"/>
      <c r="TIO82" s="141"/>
      <c r="TIP82" s="141"/>
      <c r="TIQ82" s="141"/>
      <c r="TIR82" s="141"/>
      <c r="TIS82" s="141"/>
      <c r="TIT82" s="141"/>
      <c r="TIU82" s="141"/>
      <c r="TIV82" s="141"/>
      <c r="TIW82" s="141"/>
      <c r="TIX82" s="141"/>
      <c r="TIY82" s="141"/>
      <c r="TIZ82" s="141"/>
      <c r="TJA82" s="141"/>
      <c r="TJB82" s="141"/>
      <c r="TJC82" s="141"/>
      <c r="TJD82" s="141"/>
      <c r="TJE82" s="141"/>
      <c r="TJF82" s="141"/>
      <c r="TJG82" s="141"/>
      <c r="TJH82" s="141"/>
      <c r="TJI82" s="141"/>
      <c r="TJJ82" s="141"/>
      <c r="TJK82" s="141"/>
      <c r="TJL82" s="141"/>
      <c r="TJM82" s="141"/>
      <c r="TJN82" s="141"/>
      <c r="TJO82" s="141"/>
      <c r="TJP82" s="141"/>
      <c r="TJQ82" s="141"/>
      <c r="TJR82" s="141"/>
      <c r="TJS82" s="141"/>
      <c r="TJT82" s="141"/>
      <c r="TJU82" s="141"/>
      <c r="TJV82" s="141"/>
      <c r="TJW82" s="141"/>
      <c r="TJX82" s="141"/>
      <c r="TJY82" s="141"/>
      <c r="TJZ82" s="141"/>
      <c r="TKA82" s="141"/>
      <c r="TKB82" s="141"/>
      <c r="TKC82" s="141"/>
      <c r="TKD82" s="141"/>
      <c r="TKE82" s="141"/>
      <c r="TKF82" s="141"/>
      <c r="TKG82" s="141"/>
      <c r="TKH82" s="141"/>
      <c r="TKI82" s="141"/>
      <c r="TKJ82" s="141"/>
      <c r="TKK82" s="141"/>
      <c r="TKL82" s="141"/>
      <c r="TKM82" s="141"/>
      <c r="TKN82" s="141"/>
      <c r="TKO82" s="141"/>
      <c r="TKP82" s="141"/>
      <c r="TKQ82" s="141"/>
      <c r="TKR82" s="141"/>
      <c r="TKS82" s="141"/>
      <c r="TKT82" s="141"/>
      <c r="TKU82" s="141"/>
      <c r="TKV82" s="141"/>
      <c r="TKW82" s="141"/>
      <c r="TKX82" s="141"/>
      <c r="TKY82" s="141"/>
      <c r="TKZ82" s="141"/>
      <c r="TLA82" s="141"/>
      <c r="TLB82" s="141"/>
      <c r="TLC82" s="141"/>
      <c r="TLD82" s="141"/>
      <c r="TLE82" s="141"/>
      <c r="TLF82" s="141"/>
      <c r="TLG82" s="141"/>
      <c r="TLH82" s="141"/>
      <c r="TLI82" s="141"/>
      <c r="TLJ82" s="141"/>
      <c r="TLK82" s="141"/>
      <c r="TLL82" s="141"/>
      <c r="TLM82" s="141"/>
      <c r="TLN82" s="141"/>
      <c r="TLO82" s="141"/>
      <c r="TLP82" s="141"/>
      <c r="TLQ82" s="141"/>
      <c r="TLR82" s="141"/>
      <c r="TLS82" s="141"/>
      <c r="TLT82" s="141"/>
      <c r="TLU82" s="141"/>
      <c r="TLV82" s="141"/>
      <c r="TLW82" s="141"/>
      <c r="TLX82" s="141"/>
      <c r="TLY82" s="141"/>
      <c r="TLZ82" s="141"/>
      <c r="TMA82" s="141"/>
      <c r="TMB82" s="141"/>
      <c r="TMC82" s="141"/>
      <c r="TMD82" s="141"/>
      <c r="TME82" s="141"/>
      <c r="TMF82" s="141"/>
      <c r="TMG82" s="141"/>
      <c r="TMH82" s="141"/>
      <c r="TMI82" s="141"/>
      <c r="TMJ82" s="141"/>
      <c r="TMK82" s="141"/>
      <c r="TML82" s="141"/>
      <c r="TMM82" s="141"/>
      <c r="TMN82" s="141"/>
      <c r="TMO82" s="141"/>
      <c r="TMP82" s="141"/>
      <c r="TMQ82" s="141"/>
      <c r="TMR82" s="141"/>
      <c r="TMS82" s="141"/>
      <c r="TMT82" s="141"/>
      <c r="TMU82" s="141"/>
      <c r="TMV82" s="141"/>
      <c r="TMW82" s="141"/>
      <c r="TMX82" s="141"/>
      <c r="TMY82" s="141"/>
      <c r="TMZ82" s="141"/>
      <c r="TNA82" s="141"/>
      <c r="TNB82" s="141"/>
      <c r="TNC82" s="141"/>
      <c r="TND82" s="141"/>
      <c r="TNE82" s="141"/>
      <c r="TNF82" s="141"/>
      <c r="TNG82" s="141"/>
      <c r="TNH82" s="141"/>
      <c r="TNI82" s="141"/>
      <c r="TNJ82" s="141"/>
      <c r="TNK82" s="141"/>
      <c r="TNL82" s="141"/>
      <c r="TNM82" s="141"/>
      <c r="TNN82" s="141"/>
      <c r="TNO82" s="141"/>
      <c r="TNP82" s="141"/>
      <c r="TNQ82" s="141"/>
      <c r="TNR82" s="141"/>
      <c r="TNS82" s="141"/>
      <c r="TNT82" s="141"/>
      <c r="TNU82" s="141"/>
      <c r="TNV82" s="141"/>
      <c r="TNW82" s="141"/>
      <c r="TNX82" s="141"/>
      <c r="TNY82" s="141"/>
      <c r="TNZ82" s="141"/>
      <c r="TOA82" s="141"/>
      <c r="TOB82" s="141"/>
      <c r="TOC82" s="141"/>
      <c r="TOD82" s="141"/>
      <c r="TOE82" s="141"/>
      <c r="TOF82" s="141"/>
      <c r="TOG82" s="141"/>
      <c r="TOH82" s="141"/>
      <c r="TOI82" s="141"/>
      <c r="TOJ82" s="141"/>
      <c r="TOK82" s="141"/>
      <c r="TOL82" s="141"/>
      <c r="TOM82" s="141"/>
      <c r="TON82" s="141"/>
      <c r="TOO82" s="141"/>
      <c r="TOP82" s="141"/>
      <c r="TOQ82" s="141"/>
      <c r="TOR82" s="141"/>
      <c r="TOS82" s="141"/>
      <c r="TOT82" s="141"/>
      <c r="TOU82" s="141"/>
      <c r="TOV82" s="141"/>
      <c r="TOW82" s="141"/>
      <c r="TOX82" s="141"/>
      <c r="TOY82" s="141"/>
      <c r="TOZ82" s="141"/>
      <c r="TPA82" s="141"/>
      <c r="TPB82" s="141"/>
      <c r="TPC82" s="141"/>
      <c r="TPD82" s="141"/>
      <c r="TPE82" s="141"/>
      <c r="TPF82" s="141"/>
      <c r="TPG82" s="141"/>
      <c r="TPH82" s="141"/>
      <c r="TPI82" s="141"/>
      <c r="TPJ82" s="141"/>
      <c r="TPK82" s="141"/>
      <c r="TPL82" s="141"/>
      <c r="TPM82" s="141"/>
      <c r="TPN82" s="141"/>
      <c r="TPO82" s="141"/>
      <c r="TPP82" s="141"/>
      <c r="TPQ82" s="141"/>
      <c r="TPR82" s="141"/>
      <c r="TPS82" s="141"/>
      <c r="TPT82" s="141"/>
      <c r="TPU82" s="141"/>
      <c r="TPV82" s="141"/>
      <c r="TPW82" s="141"/>
      <c r="TPX82" s="141"/>
      <c r="TPY82" s="141"/>
      <c r="TPZ82" s="141"/>
      <c r="TQA82" s="141"/>
      <c r="TQB82" s="141"/>
      <c r="TQC82" s="141"/>
      <c r="TQD82" s="141"/>
      <c r="TQE82" s="141"/>
      <c r="TQF82" s="141"/>
      <c r="TQG82" s="141"/>
      <c r="TQH82" s="141"/>
      <c r="TQI82" s="141"/>
      <c r="TQJ82" s="141"/>
      <c r="TQK82" s="141"/>
      <c r="TQL82" s="141"/>
      <c r="TQM82" s="141"/>
      <c r="TQN82" s="141"/>
      <c r="TQO82" s="141"/>
      <c r="TQP82" s="141"/>
      <c r="TQQ82" s="141"/>
      <c r="TQR82" s="141"/>
      <c r="TQS82" s="141"/>
      <c r="TQT82" s="141"/>
      <c r="TQU82" s="141"/>
      <c r="TQV82" s="141"/>
      <c r="TQW82" s="141"/>
      <c r="TQX82" s="141"/>
      <c r="TQY82" s="141"/>
      <c r="TQZ82" s="141"/>
      <c r="TRA82" s="141"/>
      <c r="TRB82" s="141"/>
      <c r="TRC82" s="141"/>
      <c r="TRD82" s="141"/>
      <c r="TRE82" s="141"/>
      <c r="TRF82" s="141"/>
      <c r="TRG82" s="141"/>
      <c r="TRH82" s="141"/>
      <c r="TRI82" s="141"/>
      <c r="TRJ82" s="141"/>
      <c r="TRK82" s="141"/>
      <c r="TRL82" s="141"/>
      <c r="TRM82" s="141"/>
      <c r="TRN82" s="141"/>
      <c r="TRO82" s="141"/>
      <c r="TRP82" s="141"/>
      <c r="TRQ82" s="141"/>
      <c r="TRR82" s="141"/>
      <c r="TRS82" s="141"/>
      <c r="TRT82" s="141"/>
      <c r="TRU82" s="141"/>
      <c r="TRV82" s="141"/>
      <c r="TRW82" s="141"/>
      <c r="TRX82" s="141"/>
      <c r="TRY82" s="141"/>
      <c r="TRZ82" s="141"/>
      <c r="TSA82" s="141"/>
      <c r="TSB82" s="141"/>
      <c r="TSC82" s="141"/>
      <c r="TSD82" s="141"/>
      <c r="TSE82" s="141"/>
      <c r="TSF82" s="141"/>
      <c r="TSG82" s="141"/>
      <c r="TSH82" s="141"/>
      <c r="TSI82" s="141"/>
      <c r="TSJ82" s="141"/>
      <c r="TSK82" s="141"/>
      <c r="TSL82" s="141"/>
      <c r="TSM82" s="141"/>
      <c r="TSN82" s="141"/>
      <c r="TSO82" s="141"/>
      <c r="TSP82" s="141"/>
      <c r="TSQ82" s="141"/>
      <c r="TSR82" s="141"/>
      <c r="TSS82" s="141"/>
      <c r="TST82" s="141"/>
      <c r="TSU82" s="141"/>
      <c r="TSV82" s="141"/>
      <c r="TSW82" s="141"/>
      <c r="TSX82" s="141"/>
      <c r="TSY82" s="141"/>
      <c r="TSZ82" s="141"/>
      <c r="TTA82" s="141"/>
      <c r="TTB82" s="141"/>
      <c r="TTC82" s="141"/>
      <c r="TTD82" s="141"/>
      <c r="TTE82" s="141"/>
      <c r="TTF82" s="141"/>
      <c r="TTG82" s="141"/>
      <c r="TTH82" s="141"/>
      <c r="TTI82" s="141"/>
      <c r="TTJ82" s="141"/>
      <c r="TTK82" s="141"/>
      <c r="TTL82" s="141"/>
      <c r="TTM82" s="141"/>
      <c r="TTN82" s="141"/>
      <c r="TTO82" s="141"/>
      <c r="TTP82" s="141"/>
      <c r="TTQ82" s="141"/>
      <c r="TTR82" s="141"/>
      <c r="TTS82" s="141"/>
      <c r="TTT82" s="141"/>
      <c r="TTU82" s="141"/>
      <c r="TTV82" s="141"/>
      <c r="TTW82" s="141"/>
      <c r="TTX82" s="141"/>
      <c r="TTY82" s="141"/>
      <c r="TTZ82" s="141"/>
      <c r="TUA82" s="141"/>
      <c r="TUB82" s="141"/>
      <c r="TUC82" s="141"/>
      <c r="TUD82" s="141"/>
      <c r="TUE82" s="141"/>
      <c r="TUF82" s="141"/>
      <c r="TUG82" s="141"/>
      <c r="TUH82" s="141"/>
      <c r="TUI82" s="141"/>
      <c r="TUJ82" s="141"/>
      <c r="TUK82" s="141"/>
      <c r="TUL82" s="141"/>
      <c r="TUM82" s="141"/>
      <c r="TUN82" s="141"/>
      <c r="TUO82" s="141"/>
      <c r="TUP82" s="141"/>
      <c r="TUQ82" s="141"/>
      <c r="TUR82" s="141"/>
      <c r="TUS82" s="141"/>
      <c r="TUT82" s="141"/>
      <c r="TUU82" s="141"/>
      <c r="TUV82" s="141"/>
      <c r="TUW82" s="141"/>
      <c r="TUX82" s="141"/>
      <c r="TUY82" s="141"/>
      <c r="TUZ82" s="141"/>
      <c r="TVA82" s="141"/>
      <c r="TVB82" s="141"/>
      <c r="TVC82" s="141"/>
      <c r="TVD82" s="141"/>
      <c r="TVE82" s="141"/>
      <c r="TVF82" s="141"/>
      <c r="TVG82" s="141"/>
      <c r="TVH82" s="141"/>
      <c r="TVI82" s="141"/>
      <c r="TVJ82" s="141"/>
      <c r="TVK82" s="141"/>
      <c r="TVL82" s="141"/>
      <c r="TVM82" s="141"/>
      <c r="TVN82" s="141"/>
      <c r="TVO82" s="141"/>
      <c r="TVP82" s="141"/>
      <c r="TVQ82" s="141"/>
      <c r="TVR82" s="141"/>
      <c r="TVS82" s="141"/>
      <c r="TVT82" s="141"/>
      <c r="TVU82" s="141"/>
      <c r="TVV82" s="141"/>
      <c r="TVW82" s="141"/>
      <c r="TVX82" s="141"/>
      <c r="TVY82" s="141"/>
      <c r="TVZ82" s="141"/>
      <c r="TWA82" s="141"/>
      <c r="TWB82" s="141"/>
      <c r="TWC82" s="141"/>
      <c r="TWD82" s="141"/>
      <c r="TWE82" s="141"/>
      <c r="TWF82" s="141"/>
      <c r="TWG82" s="141"/>
      <c r="TWH82" s="141"/>
      <c r="TWI82" s="141"/>
      <c r="TWJ82" s="141"/>
      <c r="TWK82" s="141"/>
      <c r="TWL82" s="141"/>
      <c r="TWM82" s="141"/>
      <c r="TWN82" s="141"/>
      <c r="TWO82" s="141"/>
      <c r="TWP82" s="141"/>
      <c r="TWQ82" s="141"/>
      <c r="TWR82" s="141"/>
      <c r="TWS82" s="141"/>
      <c r="TWT82" s="141"/>
      <c r="TWU82" s="141"/>
      <c r="TWV82" s="141"/>
      <c r="TWW82" s="141"/>
      <c r="TWX82" s="141"/>
      <c r="TWY82" s="141"/>
      <c r="TWZ82" s="141"/>
      <c r="TXA82" s="141"/>
      <c r="TXB82" s="141"/>
      <c r="TXC82" s="141"/>
      <c r="TXD82" s="141"/>
      <c r="TXE82" s="141"/>
      <c r="TXF82" s="141"/>
      <c r="TXG82" s="141"/>
      <c r="TXH82" s="141"/>
      <c r="TXI82" s="141"/>
      <c r="TXJ82" s="141"/>
      <c r="TXK82" s="141"/>
      <c r="TXL82" s="141"/>
      <c r="TXM82" s="141"/>
      <c r="TXN82" s="141"/>
      <c r="TXO82" s="141"/>
      <c r="TXP82" s="141"/>
      <c r="TXQ82" s="141"/>
      <c r="TXR82" s="141"/>
      <c r="TXS82" s="141"/>
      <c r="TXT82" s="141"/>
      <c r="TXU82" s="141"/>
      <c r="TXV82" s="141"/>
      <c r="TXW82" s="141"/>
      <c r="TXX82" s="141"/>
      <c r="TXY82" s="141"/>
      <c r="TXZ82" s="141"/>
      <c r="TYA82" s="141"/>
      <c r="TYB82" s="141"/>
      <c r="TYC82" s="141"/>
      <c r="TYD82" s="141"/>
      <c r="TYE82" s="141"/>
      <c r="TYF82" s="141"/>
      <c r="TYG82" s="141"/>
      <c r="TYH82" s="141"/>
      <c r="TYI82" s="141"/>
      <c r="TYJ82" s="141"/>
      <c r="TYK82" s="141"/>
      <c r="TYL82" s="141"/>
      <c r="TYM82" s="141"/>
      <c r="TYN82" s="141"/>
      <c r="TYO82" s="141"/>
      <c r="TYP82" s="141"/>
      <c r="TYQ82" s="141"/>
      <c r="TYR82" s="141"/>
      <c r="TYS82" s="141"/>
      <c r="TYT82" s="141"/>
      <c r="TYU82" s="141"/>
      <c r="TYV82" s="141"/>
      <c r="TYW82" s="141"/>
      <c r="TYX82" s="141"/>
      <c r="TYY82" s="141"/>
      <c r="TYZ82" s="141"/>
      <c r="TZA82" s="141"/>
      <c r="TZB82" s="141"/>
      <c r="TZC82" s="141"/>
      <c r="TZD82" s="141"/>
      <c r="TZE82" s="141"/>
      <c r="TZF82" s="141"/>
      <c r="TZG82" s="141"/>
      <c r="TZH82" s="141"/>
      <c r="TZI82" s="141"/>
      <c r="TZJ82" s="141"/>
      <c r="TZK82" s="141"/>
      <c r="TZL82" s="141"/>
      <c r="TZM82" s="141"/>
      <c r="TZN82" s="141"/>
      <c r="TZO82" s="141"/>
      <c r="TZP82" s="141"/>
      <c r="TZQ82" s="141"/>
      <c r="TZR82" s="141"/>
      <c r="TZS82" s="141"/>
      <c r="TZT82" s="141"/>
      <c r="TZU82" s="141"/>
      <c r="TZV82" s="141"/>
      <c r="TZW82" s="141"/>
      <c r="TZX82" s="141"/>
      <c r="TZY82" s="141"/>
      <c r="TZZ82" s="141"/>
      <c r="UAA82" s="141"/>
      <c r="UAB82" s="141"/>
      <c r="UAC82" s="141"/>
      <c r="UAD82" s="141"/>
      <c r="UAE82" s="141"/>
      <c r="UAF82" s="141"/>
      <c r="UAG82" s="141"/>
      <c r="UAH82" s="141"/>
      <c r="UAI82" s="141"/>
      <c r="UAJ82" s="141"/>
      <c r="UAK82" s="141"/>
      <c r="UAL82" s="141"/>
      <c r="UAM82" s="141"/>
      <c r="UAN82" s="141"/>
      <c r="UAO82" s="141"/>
      <c r="UAP82" s="141"/>
      <c r="UAQ82" s="141"/>
      <c r="UAR82" s="141"/>
      <c r="UAS82" s="141"/>
      <c r="UAT82" s="141"/>
      <c r="UAU82" s="141"/>
      <c r="UAV82" s="141"/>
      <c r="UAW82" s="141"/>
      <c r="UAX82" s="141"/>
      <c r="UAY82" s="141"/>
      <c r="UAZ82" s="141"/>
      <c r="UBA82" s="141"/>
      <c r="UBB82" s="141"/>
      <c r="UBC82" s="141"/>
      <c r="UBD82" s="141"/>
      <c r="UBE82" s="141"/>
      <c r="UBF82" s="141"/>
      <c r="UBG82" s="141"/>
      <c r="UBH82" s="141"/>
      <c r="UBI82" s="141"/>
      <c r="UBJ82" s="141"/>
      <c r="UBK82" s="141"/>
      <c r="UBL82" s="141"/>
      <c r="UBM82" s="141"/>
      <c r="UBN82" s="141"/>
      <c r="UBO82" s="141"/>
      <c r="UBP82" s="141"/>
      <c r="UBQ82" s="141"/>
      <c r="UBR82" s="141"/>
      <c r="UBS82" s="141"/>
      <c r="UBT82" s="141"/>
      <c r="UBU82" s="141"/>
      <c r="UBV82" s="141"/>
      <c r="UBW82" s="141"/>
      <c r="UBX82" s="141"/>
      <c r="UBY82" s="141"/>
      <c r="UBZ82" s="141"/>
      <c r="UCA82" s="141"/>
      <c r="UCB82" s="141"/>
      <c r="UCC82" s="141"/>
      <c r="UCD82" s="141"/>
      <c r="UCE82" s="141"/>
      <c r="UCF82" s="141"/>
      <c r="UCG82" s="141"/>
      <c r="UCH82" s="141"/>
      <c r="UCI82" s="141"/>
      <c r="UCJ82" s="141"/>
      <c r="UCK82" s="141"/>
      <c r="UCL82" s="141"/>
      <c r="UCM82" s="141"/>
      <c r="UCN82" s="141"/>
      <c r="UCO82" s="141"/>
      <c r="UCP82" s="141"/>
      <c r="UCQ82" s="141"/>
      <c r="UCR82" s="141"/>
      <c r="UCS82" s="141"/>
      <c r="UCT82" s="141"/>
      <c r="UCU82" s="141"/>
      <c r="UCV82" s="141"/>
      <c r="UCW82" s="141"/>
      <c r="UCX82" s="141"/>
      <c r="UCY82" s="141"/>
      <c r="UCZ82" s="141"/>
      <c r="UDA82" s="141"/>
      <c r="UDB82" s="141"/>
      <c r="UDC82" s="141"/>
      <c r="UDD82" s="141"/>
      <c r="UDE82" s="141"/>
      <c r="UDF82" s="141"/>
      <c r="UDG82" s="141"/>
      <c r="UDH82" s="141"/>
      <c r="UDI82" s="141"/>
      <c r="UDJ82" s="141"/>
      <c r="UDK82" s="141"/>
      <c r="UDL82" s="141"/>
      <c r="UDM82" s="141"/>
      <c r="UDN82" s="141"/>
      <c r="UDO82" s="141"/>
      <c r="UDP82" s="141"/>
      <c r="UDQ82" s="141"/>
      <c r="UDR82" s="141"/>
      <c r="UDS82" s="141"/>
      <c r="UDT82" s="141"/>
      <c r="UDU82" s="141"/>
      <c r="UDV82" s="141"/>
      <c r="UDW82" s="141"/>
      <c r="UDX82" s="141"/>
      <c r="UDY82" s="141"/>
      <c r="UDZ82" s="141"/>
      <c r="UEA82" s="141"/>
      <c r="UEB82" s="141"/>
      <c r="UEC82" s="141"/>
      <c r="UED82" s="141"/>
      <c r="UEE82" s="141"/>
      <c r="UEF82" s="141"/>
      <c r="UEG82" s="141"/>
      <c r="UEH82" s="141"/>
      <c r="UEI82" s="141"/>
      <c r="UEJ82" s="141"/>
      <c r="UEK82" s="141"/>
      <c r="UEL82" s="141"/>
      <c r="UEM82" s="141"/>
      <c r="UEN82" s="141"/>
      <c r="UEO82" s="141"/>
      <c r="UEP82" s="141"/>
      <c r="UEQ82" s="141"/>
      <c r="UER82" s="141"/>
      <c r="UES82" s="141"/>
      <c r="UET82" s="141"/>
      <c r="UEU82" s="141"/>
      <c r="UEV82" s="141"/>
      <c r="UEW82" s="141"/>
      <c r="UEX82" s="141"/>
      <c r="UEY82" s="141"/>
      <c r="UEZ82" s="141"/>
      <c r="UFA82" s="141"/>
      <c r="UFB82" s="141"/>
      <c r="UFC82" s="141"/>
      <c r="UFD82" s="141"/>
      <c r="UFE82" s="141"/>
      <c r="UFF82" s="141"/>
      <c r="UFG82" s="141"/>
      <c r="UFH82" s="141"/>
      <c r="UFI82" s="141"/>
      <c r="UFJ82" s="141"/>
      <c r="UFK82" s="141"/>
      <c r="UFL82" s="141"/>
      <c r="UFM82" s="141"/>
      <c r="UFN82" s="141"/>
      <c r="UFO82" s="141"/>
      <c r="UFP82" s="141"/>
      <c r="UFQ82" s="141"/>
      <c r="UFR82" s="141"/>
      <c r="UFS82" s="141"/>
      <c r="UFT82" s="141"/>
      <c r="UFU82" s="141"/>
      <c r="UFV82" s="141"/>
      <c r="UFW82" s="141"/>
      <c r="UFX82" s="141"/>
      <c r="UFY82" s="141"/>
      <c r="UFZ82" s="141"/>
      <c r="UGA82" s="141"/>
      <c r="UGB82" s="141"/>
      <c r="UGC82" s="141"/>
      <c r="UGD82" s="141"/>
      <c r="UGE82" s="141"/>
      <c r="UGF82" s="141"/>
      <c r="UGG82" s="141"/>
      <c r="UGH82" s="141"/>
      <c r="UGI82" s="141"/>
      <c r="UGJ82" s="141"/>
      <c r="UGK82" s="141"/>
      <c r="UGL82" s="141"/>
      <c r="UGM82" s="141"/>
      <c r="UGN82" s="141"/>
      <c r="UGO82" s="141"/>
      <c r="UGP82" s="141"/>
      <c r="UGQ82" s="141"/>
      <c r="UGR82" s="141"/>
      <c r="UGS82" s="141"/>
      <c r="UGT82" s="141"/>
      <c r="UGU82" s="141"/>
      <c r="UGV82" s="141"/>
      <c r="UGW82" s="141"/>
      <c r="UGX82" s="141"/>
      <c r="UGY82" s="141"/>
      <c r="UGZ82" s="141"/>
      <c r="UHA82" s="141"/>
      <c r="UHB82" s="141"/>
      <c r="UHC82" s="141"/>
      <c r="UHD82" s="141"/>
      <c r="UHE82" s="141"/>
      <c r="UHF82" s="141"/>
      <c r="UHG82" s="141"/>
      <c r="UHH82" s="141"/>
      <c r="UHI82" s="141"/>
      <c r="UHJ82" s="141"/>
      <c r="UHK82" s="141"/>
      <c r="UHL82" s="141"/>
      <c r="UHM82" s="141"/>
      <c r="UHN82" s="141"/>
      <c r="UHO82" s="141"/>
      <c r="UHP82" s="141"/>
      <c r="UHQ82" s="141"/>
      <c r="UHR82" s="141"/>
      <c r="UHS82" s="141"/>
      <c r="UHT82" s="141"/>
      <c r="UHU82" s="141"/>
      <c r="UHV82" s="141"/>
      <c r="UHW82" s="141"/>
      <c r="UHX82" s="141"/>
      <c r="UHY82" s="141"/>
      <c r="UHZ82" s="141"/>
      <c r="UIA82" s="141"/>
      <c r="UIB82" s="141"/>
      <c r="UIC82" s="141"/>
      <c r="UID82" s="141"/>
      <c r="UIE82" s="141"/>
      <c r="UIF82" s="141"/>
      <c r="UIG82" s="141"/>
      <c r="UIH82" s="141"/>
      <c r="UII82" s="141"/>
      <c r="UIJ82" s="141"/>
      <c r="UIK82" s="141"/>
      <c r="UIL82" s="141"/>
      <c r="UIM82" s="141"/>
      <c r="UIN82" s="141"/>
      <c r="UIO82" s="141"/>
      <c r="UIP82" s="141"/>
      <c r="UIQ82" s="141"/>
      <c r="UIR82" s="141"/>
      <c r="UIS82" s="141"/>
      <c r="UIT82" s="141"/>
      <c r="UIU82" s="141"/>
      <c r="UIV82" s="141"/>
      <c r="UIW82" s="141"/>
      <c r="UIX82" s="141"/>
      <c r="UIY82" s="141"/>
      <c r="UIZ82" s="141"/>
      <c r="UJA82" s="141"/>
      <c r="UJB82" s="141"/>
      <c r="UJC82" s="141"/>
      <c r="UJD82" s="141"/>
      <c r="UJE82" s="141"/>
      <c r="UJF82" s="141"/>
      <c r="UJG82" s="141"/>
      <c r="UJH82" s="141"/>
      <c r="UJI82" s="141"/>
      <c r="UJJ82" s="141"/>
      <c r="UJK82" s="141"/>
      <c r="UJL82" s="141"/>
      <c r="UJM82" s="141"/>
      <c r="UJN82" s="141"/>
      <c r="UJO82" s="141"/>
      <c r="UJP82" s="141"/>
      <c r="UJQ82" s="141"/>
      <c r="UJR82" s="141"/>
      <c r="UJS82" s="141"/>
      <c r="UJT82" s="141"/>
      <c r="UJU82" s="141"/>
      <c r="UJV82" s="141"/>
      <c r="UJW82" s="141"/>
      <c r="UJX82" s="141"/>
      <c r="UJY82" s="141"/>
      <c r="UJZ82" s="141"/>
      <c r="UKA82" s="141"/>
      <c r="UKB82" s="141"/>
      <c r="UKC82" s="141"/>
      <c r="UKD82" s="141"/>
      <c r="UKE82" s="141"/>
      <c r="UKF82" s="141"/>
      <c r="UKG82" s="141"/>
      <c r="UKH82" s="141"/>
      <c r="UKI82" s="141"/>
      <c r="UKJ82" s="141"/>
      <c r="UKK82" s="141"/>
      <c r="UKL82" s="141"/>
      <c r="UKM82" s="141"/>
      <c r="UKN82" s="141"/>
      <c r="UKO82" s="141"/>
      <c r="UKP82" s="141"/>
      <c r="UKQ82" s="141"/>
      <c r="UKR82" s="141"/>
      <c r="UKS82" s="141"/>
      <c r="UKT82" s="141"/>
      <c r="UKU82" s="141"/>
      <c r="UKV82" s="141"/>
      <c r="UKW82" s="141"/>
      <c r="UKX82" s="141"/>
      <c r="UKY82" s="141"/>
      <c r="UKZ82" s="141"/>
      <c r="ULA82" s="141"/>
      <c r="ULB82" s="141"/>
      <c r="ULC82" s="141"/>
      <c r="ULD82" s="141"/>
      <c r="ULE82" s="141"/>
      <c r="ULF82" s="141"/>
      <c r="ULG82" s="141"/>
      <c r="ULH82" s="141"/>
      <c r="ULI82" s="141"/>
      <c r="ULJ82" s="141"/>
      <c r="ULK82" s="141"/>
      <c r="ULL82" s="141"/>
      <c r="ULM82" s="141"/>
      <c r="ULN82" s="141"/>
      <c r="ULO82" s="141"/>
      <c r="ULP82" s="141"/>
      <c r="ULQ82" s="141"/>
      <c r="ULR82" s="141"/>
      <c r="ULS82" s="141"/>
      <c r="ULT82" s="141"/>
      <c r="ULU82" s="141"/>
      <c r="ULV82" s="141"/>
      <c r="ULW82" s="141"/>
      <c r="ULX82" s="141"/>
      <c r="ULY82" s="141"/>
      <c r="ULZ82" s="141"/>
      <c r="UMA82" s="141"/>
      <c r="UMB82" s="141"/>
      <c r="UMC82" s="141"/>
      <c r="UMD82" s="141"/>
      <c r="UME82" s="141"/>
      <c r="UMF82" s="141"/>
      <c r="UMG82" s="141"/>
      <c r="UMH82" s="141"/>
      <c r="UMI82" s="141"/>
      <c r="UMJ82" s="141"/>
      <c r="UMK82" s="141"/>
      <c r="UML82" s="141"/>
      <c r="UMM82" s="141"/>
      <c r="UMN82" s="141"/>
      <c r="UMO82" s="141"/>
      <c r="UMP82" s="141"/>
      <c r="UMQ82" s="141"/>
      <c r="UMR82" s="141"/>
      <c r="UMS82" s="141"/>
      <c r="UMT82" s="141"/>
      <c r="UMU82" s="141"/>
      <c r="UMV82" s="141"/>
      <c r="UMW82" s="141"/>
      <c r="UMX82" s="141"/>
      <c r="UMY82" s="141"/>
      <c r="UMZ82" s="141"/>
      <c r="UNA82" s="141"/>
      <c r="UNB82" s="141"/>
      <c r="UNC82" s="141"/>
      <c r="UND82" s="141"/>
      <c r="UNE82" s="141"/>
      <c r="UNF82" s="141"/>
      <c r="UNG82" s="141"/>
      <c r="UNH82" s="141"/>
      <c r="UNI82" s="141"/>
      <c r="UNJ82" s="141"/>
      <c r="UNK82" s="141"/>
      <c r="UNL82" s="141"/>
      <c r="UNM82" s="141"/>
      <c r="UNN82" s="141"/>
      <c r="UNO82" s="141"/>
      <c r="UNP82" s="141"/>
      <c r="UNQ82" s="141"/>
      <c r="UNR82" s="141"/>
      <c r="UNS82" s="141"/>
      <c r="UNT82" s="141"/>
      <c r="UNU82" s="141"/>
      <c r="UNV82" s="141"/>
      <c r="UNW82" s="141"/>
      <c r="UNX82" s="141"/>
      <c r="UNY82" s="141"/>
      <c r="UNZ82" s="141"/>
      <c r="UOA82" s="141"/>
      <c r="UOB82" s="141"/>
      <c r="UOC82" s="141"/>
      <c r="UOD82" s="141"/>
      <c r="UOE82" s="141"/>
      <c r="UOF82" s="141"/>
      <c r="UOG82" s="141"/>
      <c r="UOH82" s="141"/>
      <c r="UOI82" s="141"/>
      <c r="UOJ82" s="141"/>
      <c r="UOK82" s="141"/>
      <c r="UOL82" s="141"/>
      <c r="UOM82" s="141"/>
      <c r="UON82" s="141"/>
      <c r="UOO82" s="141"/>
      <c r="UOP82" s="141"/>
      <c r="UOQ82" s="141"/>
      <c r="UOR82" s="141"/>
      <c r="UOS82" s="141"/>
      <c r="UOT82" s="141"/>
      <c r="UOU82" s="141"/>
      <c r="UOV82" s="141"/>
      <c r="UOW82" s="141"/>
      <c r="UOX82" s="141"/>
      <c r="UOY82" s="141"/>
      <c r="UOZ82" s="141"/>
      <c r="UPA82" s="141"/>
      <c r="UPB82" s="141"/>
      <c r="UPC82" s="141"/>
      <c r="UPD82" s="141"/>
      <c r="UPE82" s="141"/>
      <c r="UPF82" s="141"/>
      <c r="UPG82" s="141"/>
      <c r="UPH82" s="141"/>
      <c r="UPI82" s="141"/>
      <c r="UPJ82" s="141"/>
      <c r="UPK82" s="141"/>
      <c r="UPL82" s="141"/>
      <c r="UPM82" s="141"/>
      <c r="UPN82" s="141"/>
      <c r="UPO82" s="141"/>
      <c r="UPP82" s="141"/>
      <c r="UPQ82" s="141"/>
      <c r="UPR82" s="141"/>
      <c r="UPS82" s="141"/>
      <c r="UPT82" s="141"/>
      <c r="UPU82" s="141"/>
      <c r="UPV82" s="141"/>
      <c r="UPW82" s="141"/>
      <c r="UPX82" s="141"/>
      <c r="UPY82" s="141"/>
      <c r="UPZ82" s="141"/>
      <c r="UQA82" s="141"/>
      <c r="UQB82" s="141"/>
      <c r="UQC82" s="141"/>
      <c r="UQD82" s="141"/>
      <c r="UQE82" s="141"/>
      <c r="UQF82" s="141"/>
      <c r="UQG82" s="141"/>
      <c r="UQH82" s="141"/>
      <c r="UQI82" s="141"/>
      <c r="UQJ82" s="141"/>
      <c r="UQK82" s="141"/>
      <c r="UQL82" s="141"/>
      <c r="UQM82" s="141"/>
      <c r="UQN82" s="141"/>
      <c r="UQO82" s="141"/>
      <c r="UQP82" s="141"/>
      <c r="UQQ82" s="141"/>
      <c r="UQR82" s="141"/>
      <c r="UQS82" s="141"/>
      <c r="UQT82" s="141"/>
      <c r="UQU82" s="141"/>
      <c r="UQV82" s="141"/>
      <c r="UQW82" s="141"/>
      <c r="UQX82" s="141"/>
      <c r="UQY82" s="141"/>
      <c r="UQZ82" s="141"/>
      <c r="URA82" s="141"/>
      <c r="URB82" s="141"/>
      <c r="URC82" s="141"/>
      <c r="URD82" s="141"/>
      <c r="URE82" s="141"/>
      <c r="URF82" s="141"/>
      <c r="URG82" s="141"/>
      <c r="URH82" s="141"/>
      <c r="URI82" s="141"/>
      <c r="URJ82" s="141"/>
      <c r="URK82" s="141"/>
      <c r="URL82" s="141"/>
      <c r="URM82" s="141"/>
      <c r="URN82" s="141"/>
      <c r="URO82" s="141"/>
      <c r="URP82" s="141"/>
      <c r="URQ82" s="141"/>
      <c r="URR82" s="141"/>
      <c r="URS82" s="141"/>
      <c r="URT82" s="141"/>
      <c r="URU82" s="141"/>
      <c r="URV82" s="141"/>
      <c r="URW82" s="141"/>
      <c r="URX82" s="141"/>
      <c r="URY82" s="141"/>
      <c r="URZ82" s="141"/>
      <c r="USA82" s="141"/>
      <c r="USB82" s="141"/>
      <c r="USC82" s="141"/>
      <c r="USD82" s="141"/>
      <c r="USE82" s="141"/>
      <c r="USF82" s="141"/>
      <c r="USG82" s="141"/>
      <c r="USH82" s="141"/>
      <c r="USI82" s="141"/>
      <c r="USJ82" s="141"/>
      <c r="USK82" s="141"/>
      <c r="USL82" s="141"/>
      <c r="USM82" s="141"/>
      <c r="USN82" s="141"/>
      <c r="USO82" s="141"/>
      <c r="USP82" s="141"/>
      <c r="USQ82" s="141"/>
      <c r="USR82" s="141"/>
      <c r="USS82" s="141"/>
      <c r="UST82" s="141"/>
      <c r="USU82" s="141"/>
      <c r="USV82" s="141"/>
      <c r="USW82" s="141"/>
      <c r="USX82" s="141"/>
      <c r="USY82" s="141"/>
      <c r="USZ82" s="141"/>
      <c r="UTA82" s="141"/>
      <c r="UTB82" s="141"/>
      <c r="UTC82" s="141"/>
      <c r="UTD82" s="141"/>
      <c r="UTE82" s="141"/>
      <c r="UTF82" s="141"/>
      <c r="UTG82" s="141"/>
      <c r="UTH82" s="141"/>
      <c r="UTI82" s="141"/>
      <c r="UTJ82" s="141"/>
      <c r="UTK82" s="141"/>
      <c r="UTL82" s="141"/>
      <c r="UTM82" s="141"/>
      <c r="UTN82" s="141"/>
      <c r="UTO82" s="141"/>
      <c r="UTP82" s="141"/>
      <c r="UTQ82" s="141"/>
      <c r="UTR82" s="141"/>
      <c r="UTS82" s="141"/>
      <c r="UTT82" s="141"/>
      <c r="UTU82" s="141"/>
      <c r="UTV82" s="141"/>
      <c r="UTW82" s="141"/>
      <c r="UTX82" s="141"/>
      <c r="UTY82" s="141"/>
      <c r="UTZ82" s="141"/>
      <c r="UUA82" s="141"/>
      <c r="UUB82" s="141"/>
      <c r="UUC82" s="141"/>
      <c r="UUD82" s="141"/>
      <c r="UUE82" s="141"/>
      <c r="UUF82" s="141"/>
      <c r="UUG82" s="141"/>
      <c r="UUH82" s="141"/>
      <c r="UUI82" s="141"/>
      <c r="UUJ82" s="141"/>
      <c r="UUK82" s="141"/>
      <c r="UUL82" s="141"/>
      <c r="UUM82" s="141"/>
      <c r="UUN82" s="141"/>
      <c r="UUO82" s="141"/>
      <c r="UUP82" s="141"/>
      <c r="UUQ82" s="141"/>
      <c r="UUR82" s="141"/>
      <c r="UUS82" s="141"/>
      <c r="UUT82" s="141"/>
      <c r="UUU82" s="141"/>
      <c r="UUV82" s="141"/>
      <c r="UUW82" s="141"/>
      <c r="UUX82" s="141"/>
      <c r="UUY82" s="141"/>
      <c r="UUZ82" s="141"/>
      <c r="UVA82" s="141"/>
      <c r="UVB82" s="141"/>
      <c r="UVC82" s="141"/>
      <c r="UVD82" s="141"/>
      <c r="UVE82" s="141"/>
      <c r="UVF82" s="141"/>
      <c r="UVG82" s="141"/>
      <c r="UVH82" s="141"/>
      <c r="UVI82" s="141"/>
      <c r="UVJ82" s="141"/>
      <c r="UVK82" s="141"/>
      <c r="UVL82" s="141"/>
      <c r="UVM82" s="141"/>
      <c r="UVN82" s="141"/>
      <c r="UVO82" s="141"/>
      <c r="UVP82" s="141"/>
      <c r="UVQ82" s="141"/>
      <c r="UVR82" s="141"/>
      <c r="UVS82" s="141"/>
      <c r="UVT82" s="141"/>
      <c r="UVU82" s="141"/>
      <c r="UVV82" s="141"/>
      <c r="UVW82" s="141"/>
      <c r="UVX82" s="141"/>
      <c r="UVY82" s="141"/>
      <c r="UVZ82" s="141"/>
      <c r="UWA82" s="141"/>
      <c r="UWB82" s="141"/>
      <c r="UWC82" s="141"/>
      <c r="UWD82" s="141"/>
      <c r="UWE82" s="141"/>
      <c r="UWF82" s="141"/>
      <c r="UWG82" s="141"/>
      <c r="UWH82" s="141"/>
      <c r="UWI82" s="141"/>
      <c r="UWJ82" s="141"/>
      <c r="UWK82" s="141"/>
      <c r="UWL82" s="141"/>
      <c r="UWM82" s="141"/>
      <c r="UWN82" s="141"/>
      <c r="UWO82" s="141"/>
      <c r="UWP82" s="141"/>
      <c r="UWQ82" s="141"/>
      <c r="UWR82" s="141"/>
      <c r="UWS82" s="141"/>
      <c r="UWT82" s="141"/>
      <c r="UWU82" s="141"/>
      <c r="UWV82" s="141"/>
      <c r="UWW82" s="141"/>
      <c r="UWX82" s="141"/>
      <c r="UWY82" s="141"/>
      <c r="UWZ82" s="141"/>
      <c r="UXA82" s="141"/>
      <c r="UXB82" s="141"/>
      <c r="UXC82" s="141"/>
      <c r="UXD82" s="141"/>
      <c r="UXE82" s="141"/>
      <c r="UXF82" s="141"/>
      <c r="UXG82" s="141"/>
      <c r="UXH82" s="141"/>
      <c r="UXI82" s="141"/>
      <c r="UXJ82" s="141"/>
      <c r="UXK82" s="141"/>
      <c r="UXL82" s="141"/>
      <c r="UXM82" s="141"/>
      <c r="UXN82" s="141"/>
      <c r="UXO82" s="141"/>
      <c r="UXP82" s="141"/>
      <c r="UXQ82" s="141"/>
      <c r="UXR82" s="141"/>
      <c r="UXS82" s="141"/>
      <c r="UXT82" s="141"/>
      <c r="UXU82" s="141"/>
      <c r="UXV82" s="141"/>
      <c r="UXW82" s="141"/>
      <c r="UXX82" s="141"/>
      <c r="UXY82" s="141"/>
      <c r="UXZ82" s="141"/>
      <c r="UYA82" s="141"/>
      <c r="UYB82" s="141"/>
      <c r="UYC82" s="141"/>
      <c r="UYD82" s="141"/>
      <c r="UYE82" s="141"/>
      <c r="UYF82" s="141"/>
      <c r="UYG82" s="141"/>
      <c r="UYH82" s="141"/>
      <c r="UYI82" s="141"/>
      <c r="UYJ82" s="141"/>
      <c r="UYK82" s="141"/>
      <c r="UYL82" s="141"/>
      <c r="UYM82" s="141"/>
      <c r="UYN82" s="141"/>
      <c r="UYO82" s="141"/>
      <c r="UYP82" s="141"/>
      <c r="UYQ82" s="141"/>
      <c r="UYR82" s="141"/>
      <c r="UYS82" s="141"/>
      <c r="UYT82" s="141"/>
      <c r="UYU82" s="141"/>
      <c r="UYV82" s="141"/>
      <c r="UYW82" s="141"/>
      <c r="UYX82" s="141"/>
      <c r="UYY82" s="141"/>
      <c r="UYZ82" s="141"/>
      <c r="UZA82" s="141"/>
      <c r="UZB82" s="141"/>
      <c r="UZC82" s="141"/>
      <c r="UZD82" s="141"/>
      <c r="UZE82" s="141"/>
      <c r="UZF82" s="141"/>
      <c r="UZG82" s="141"/>
      <c r="UZH82" s="141"/>
      <c r="UZI82" s="141"/>
      <c r="UZJ82" s="141"/>
      <c r="UZK82" s="141"/>
      <c r="UZL82" s="141"/>
      <c r="UZM82" s="141"/>
      <c r="UZN82" s="141"/>
      <c r="UZO82" s="141"/>
      <c r="UZP82" s="141"/>
      <c r="UZQ82" s="141"/>
      <c r="UZR82" s="141"/>
      <c r="UZS82" s="141"/>
      <c r="UZT82" s="141"/>
      <c r="UZU82" s="141"/>
      <c r="UZV82" s="141"/>
      <c r="UZW82" s="141"/>
      <c r="UZX82" s="141"/>
      <c r="UZY82" s="141"/>
      <c r="UZZ82" s="141"/>
      <c r="VAA82" s="141"/>
      <c r="VAB82" s="141"/>
      <c r="VAC82" s="141"/>
      <c r="VAD82" s="141"/>
      <c r="VAE82" s="141"/>
      <c r="VAF82" s="141"/>
      <c r="VAG82" s="141"/>
      <c r="VAH82" s="141"/>
      <c r="VAI82" s="141"/>
      <c r="VAJ82" s="141"/>
      <c r="VAK82" s="141"/>
      <c r="VAL82" s="141"/>
      <c r="VAM82" s="141"/>
      <c r="VAN82" s="141"/>
      <c r="VAO82" s="141"/>
      <c r="VAP82" s="141"/>
      <c r="VAQ82" s="141"/>
      <c r="VAR82" s="141"/>
      <c r="VAS82" s="141"/>
      <c r="VAT82" s="141"/>
      <c r="VAU82" s="141"/>
      <c r="VAV82" s="141"/>
      <c r="VAW82" s="141"/>
      <c r="VAX82" s="141"/>
      <c r="VAY82" s="141"/>
      <c r="VAZ82" s="141"/>
      <c r="VBA82" s="141"/>
      <c r="VBB82" s="141"/>
      <c r="VBC82" s="141"/>
      <c r="VBD82" s="141"/>
      <c r="VBE82" s="141"/>
      <c r="VBF82" s="141"/>
      <c r="VBG82" s="141"/>
      <c r="VBH82" s="141"/>
      <c r="VBI82" s="141"/>
      <c r="VBJ82" s="141"/>
      <c r="VBK82" s="141"/>
      <c r="VBL82" s="141"/>
      <c r="VBM82" s="141"/>
      <c r="VBN82" s="141"/>
      <c r="VBO82" s="141"/>
      <c r="VBP82" s="141"/>
      <c r="VBQ82" s="141"/>
      <c r="VBR82" s="141"/>
      <c r="VBS82" s="141"/>
      <c r="VBT82" s="141"/>
      <c r="VBU82" s="141"/>
      <c r="VBV82" s="141"/>
      <c r="VBW82" s="141"/>
      <c r="VBX82" s="141"/>
      <c r="VBY82" s="141"/>
      <c r="VBZ82" s="141"/>
      <c r="VCA82" s="141"/>
      <c r="VCB82" s="141"/>
      <c r="VCC82" s="141"/>
      <c r="VCD82" s="141"/>
      <c r="VCE82" s="141"/>
      <c r="VCF82" s="141"/>
      <c r="VCG82" s="141"/>
      <c r="VCH82" s="141"/>
      <c r="VCI82" s="141"/>
      <c r="VCJ82" s="141"/>
      <c r="VCK82" s="141"/>
      <c r="VCL82" s="141"/>
      <c r="VCM82" s="141"/>
      <c r="VCN82" s="141"/>
      <c r="VCO82" s="141"/>
      <c r="VCP82" s="141"/>
      <c r="VCQ82" s="141"/>
      <c r="VCR82" s="141"/>
      <c r="VCS82" s="141"/>
      <c r="VCT82" s="141"/>
      <c r="VCU82" s="141"/>
      <c r="VCV82" s="141"/>
      <c r="VCW82" s="141"/>
      <c r="VCX82" s="141"/>
      <c r="VCY82" s="141"/>
      <c r="VCZ82" s="141"/>
      <c r="VDA82" s="141"/>
      <c r="VDB82" s="141"/>
      <c r="VDC82" s="141"/>
      <c r="VDD82" s="141"/>
      <c r="VDE82" s="141"/>
      <c r="VDF82" s="141"/>
      <c r="VDG82" s="141"/>
      <c r="VDH82" s="141"/>
      <c r="VDI82" s="141"/>
      <c r="VDJ82" s="141"/>
      <c r="VDK82" s="141"/>
      <c r="VDL82" s="141"/>
      <c r="VDM82" s="141"/>
      <c r="VDN82" s="141"/>
      <c r="VDO82" s="141"/>
      <c r="VDP82" s="141"/>
      <c r="VDQ82" s="141"/>
      <c r="VDR82" s="141"/>
      <c r="VDS82" s="141"/>
      <c r="VDT82" s="141"/>
      <c r="VDU82" s="141"/>
      <c r="VDV82" s="141"/>
      <c r="VDW82" s="141"/>
      <c r="VDX82" s="141"/>
      <c r="VDY82" s="141"/>
      <c r="VDZ82" s="141"/>
      <c r="VEA82" s="141"/>
      <c r="VEB82" s="141"/>
      <c r="VEC82" s="141"/>
      <c r="VED82" s="141"/>
      <c r="VEE82" s="141"/>
      <c r="VEF82" s="141"/>
      <c r="VEG82" s="141"/>
      <c r="VEH82" s="141"/>
      <c r="VEI82" s="141"/>
      <c r="VEJ82" s="141"/>
      <c r="VEK82" s="141"/>
      <c r="VEL82" s="141"/>
      <c r="VEM82" s="141"/>
      <c r="VEN82" s="141"/>
      <c r="VEO82" s="141"/>
      <c r="VEP82" s="141"/>
      <c r="VEQ82" s="141"/>
      <c r="VER82" s="141"/>
      <c r="VES82" s="141"/>
      <c r="VET82" s="141"/>
      <c r="VEU82" s="141"/>
      <c r="VEV82" s="141"/>
      <c r="VEW82" s="141"/>
      <c r="VEX82" s="141"/>
      <c r="VEY82" s="141"/>
      <c r="VEZ82" s="141"/>
      <c r="VFA82" s="141"/>
      <c r="VFB82" s="141"/>
      <c r="VFC82" s="141"/>
      <c r="VFD82" s="141"/>
      <c r="VFE82" s="141"/>
      <c r="VFF82" s="141"/>
      <c r="VFG82" s="141"/>
      <c r="VFH82" s="141"/>
      <c r="VFI82" s="141"/>
      <c r="VFJ82" s="141"/>
      <c r="VFK82" s="141"/>
      <c r="VFL82" s="141"/>
      <c r="VFM82" s="141"/>
      <c r="VFN82" s="141"/>
      <c r="VFO82" s="141"/>
      <c r="VFP82" s="141"/>
      <c r="VFQ82" s="141"/>
      <c r="VFR82" s="141"/>
      <c r="VFS82" s="141"/>
      <c r="VFT82" s="141"/>
      <c r="VFU82" s="141"/>
      <c r="VFV82" s="141"/>
      <c r="VFW82" s="141"/>
      <c r="VFX82" s="141"/>
      <c r="VFY82" s="141"/>
      <c r="VFZ82" s="141"/>
      <c r="VGA82" s="141"/>
      <c r="VGB82" s="141"/>
      <c r="VGC82" s="141"/>
      <c r="VGD82" s="141"/>
      <c r="VGE82" s="141"/>
      <c r="VGF82" s="141"/>
      <c r="VGG82" s="141"/>
      <c r="VGH82" s="141"/>
      <c r="VGI82" s="141"/>
      <c r="VGJ82" s="141"/>
      <c r="VGK82" s="141"/>
      <c r="VGL82" s="141"/>
      <c r="VGM82" s="141"/>
      <c r="VGN82" s="141"/>
      <c r="VGO82" s="141"/>
      <c r="VGP82" s="141"/>
      <c r="VGQ82" s="141"/>
      <c r="VGR82" s="141"/>
      <c r="VGS82" s="141"/>
      <c r="VGT82" s="141"/>
      <c r="VGU82" s="141"/>
      <c r="VGV82" s="141"/>
      <c r="VGW82" s="141"/>
      <c r="VGX82" s="141"/>
      <c r="VGY82" s="141"/>
      <c r="VGZ82" s="141"/>
      <c r="VHA82" s="141"/>
      <c r="VHB82" s="141"/>
      <c r="VHC82" s="141"/>
      <c r="VHD82" s="141"/>
      <c r="VHE82" s="141"/>
      <c r="VHF82" s="141"/>
      <c r="VHG82" s="141"/>
      <c r="VHH82" s="141"/>
      <c r="VHI82" s="141"/>
      <c r="VHJ82" s="141"/>
      <c r="VHK82" s="141"/>
      <c r="VHL82" s="141"/>
      <c r="VHM82" s="141"/>
      <c r="VHN82" s="141"/>
      <c r="VHO82" s="141"/>
      <c r="VHP82" s="141"/>
      <c r="VHQ82" s="141"/>
      <c r="VHR82" s="141"/>
      <c r="VHS82" s="141"/>
      <c r="VHT82" s="141"/>
      <c r="VHU82" s="141"/>
      <c r="VHV82" s="141"/>
      <c r="VHW82" s="141"/>
      <c r="VHX82" s="141"/>
      <c r="VHY82" s="141"/>
      <c r="VHZ82" s="141"/>
      <c r="VIA82" s="141"/>
      <c r="VIB82" s="141"/>
      <c r="VIC82" s="141"/>
      <c r="VID82" s="141"/>
      <c r="VIE82" s="141"/>
      <c r="VIF82" s="141"/>
      <c r="VIG82" s="141"/>
      <c r="VIH82" s="141"/>
      <c r="VII82" s="141"/>
      <c r="VIJ82" s="141"/>
      <c r="VIK82" s="141"/>
      <c r="VIL82" s="141"/>
      <c r="VIM82" s="141"/>
      <c r="VIN82" s="141"/>
      <c r="VIO82" s="141"/>
      <c r="VIP82" s="141"/>
      <c r="VIQ82" s="141"/>
      <c r="VIR82" s="141"/>
      <c r="VIS82" s="141"/>
      <c r="VIT82" s="141"/>
      <c r="VIU82" s="141"/>
      <c r="VIV82" s="141"/>
      <c r="VIW82" s="141"/>
      <c r="VIX82" s="141"/>
      <c r="VIY82" s="141"/>
      <c r="VIZ82" s="141"/>
      <c r="VJA82" s="141"/>
      <c r="VJB82" s="141"/>
      <c r="VJC82" s="141"/>
      <c r="VJD82" s="141"/>
      <c r="VJE82" s="141"/>
      <c r="VJF82" s="141"/>
      <c r="VJG82" s="141"/>
      <c r="VJH82" s="141"/>
      <c r="VJI82" s="141"/>
      <c r="VJJ82" s="141"/>
      <c r="VJK82" s="141"/>
      <c r="VJL82" s="141"/>
      <c r="VJM82" s="141"/>
      <c r="VJN82" s="141"/>
      <c r="VJO82" s="141"/>
      <c r="VJP82" s="141"/>
      <c r="VJQ82" s="141"/>
      <c r="VJR82" s="141"/>
      <c r="VJS82" s="141"/>
      <c r="VJT82" s="141"/>
      <c r="VJU82" s="141"/>
      <c r="VJV82" s="141"/>
      <c r="VJW82" s="141"/>
      <c r="VJX82" s="141"/>
      <c r="VJY82" s="141"/>
      <c r="VJZ82" s="141"/>
      <c r="VKA82" s="141"/>
      <c r="VKB82" s="141"/>
      <c r="VKC82" s="141"/>
      <c r="VKD82" s="141"/>
      <c r="VKE82" s="141"/>
      <c r="VKF82" s="141"/>
      <c r="VKG82" s="141"/>
      <c r="VKH82" s="141"/>
      <c r="VKI82" s="141"/>
      <c r="VKJ82" s="141"/>
      <c r="VKK82" s="141"/>
      <c r="VKL82" s="141"/>
      <c r="VKM82" s="141"/>
      <c r="VKN82" s="141"/>
      <c r="VKO82" s="141"/>
      <c r="VKP82" s="141"/>
      <c r="VKQ82" s="141"/>
      <c r="VKR82" s="141"/>
      <c r="VKS82" s="141"/>
      <c r="VKT82" s="141"/>
      <c r="VKU82" s="141"/>
      <c r="VKV82" s="141"/>
      <c r="VKW82" s="141"/>
      <c r="VKX82" s="141"/>
      <c r="VKY82" s="141"/>
      <c r="VKZ82" s="141"/>
      <c r="VLA82" s="141"/>
      <c r="VLB82" s="141"/>
      <c r="VLC82" s="141"/>
      <c r="VLD82" s="141"/>
      <c r="VLE82" s="141"/>
      <c r="VLF82" s="141"/>
      <c r="VLG82" s="141"/>
      <c r="VLH82" s="141"/>
      <c r="VLI82" s="141"/>
      <c r="VLJ82" s="141"/>
      <c r="VLK82" s="141"/>
      <c r="VLL82" s="141"/>
      <c r="VLM82" s="141"/>
      <c r="VLN82" s="141"/>
      <c r="VLO82" s="141"/>
      <c r="VLP82" s="141"/>
      <c r="VLQ82" s="141"/>
      <c r="VLR82" s="141"/>
      <c r="VLS82" s="141"/>
      <c r="VLT82" s="141"/>
      <c r="VLU82" s="141"/>
      <c r="VLV82" s="141"/>
      <c r="VLW82" s="141"/>
      <c r="VLX82" s="141"/>
      <c r="VLY82" s="141"/>
      <c r="VLZ82" s="141"/>
      <c r="VMA82" s="141"/>
      <c r="VMB82" s="141"/>
      <c r="VMC82" s="141"/>
      <c r="VMD82" s="141"/>
      <c r="VME82" s="141"/>
      <c r="VMF82" s="141"/>
      <c r="VMG82" s="141"/>
      <c r="VMH82" s="141"/>
      <c r="VMI82" s="141"/>
      <c r="VMJ82" s="141"/>
      <c r="VMK82" s="141"/>
      <c r="VML82" s="141"/>
      <c r="VMM82" s="141"/>
      <c r="VMN82" s="141"/>
      <c r="VMO82" s="141"/>
      <c r="VMP82" s="141"/>
      <c r="VMQ82" s="141"/>
      <c r="VMR82" s="141"/>
      <c r="VMS82" s="141"/>
      <c r="VMT82" s="141"/>
      <c r="VMU82" s="141"/>
      <c r="VMV82" s="141"/>
      <c r="VMW82" s="141"/>
      <c r="VMX82" s="141"/>
      <c r="VMY82" s="141"/>
      <c r="VMZ82" s="141"/>
      <c r="VNA82" s="141"/>
      <c r="VNB82" s="141"/>
      <c r="VNC82" s="141"/>
      <c r="VND82" s="141"/>
      <c r="VNE82" s="141"/>
      <c r="VNF82" s="141"/>
      <c r="VNG82" s="141"/>
      <c r="VNH82" s="141"/>
      <c r="VNI82" s="141"/>
      <c r="VNJ82" s="141"/>
      <c r="VNK82" s="141"/>
      <c r="VNL82" s="141"/>
      <c r="VNM82" s="141"/>
      <c r="VNN82" s="141"/>
      <c r="VNO82" s="141"/>
      <c r="VNP82" s="141"/>
      <c r="VNQ82" s="141"/>
      <c r="VNR82" s="141"/>
      <c r="VNS82" s="141"/>
      <c r="VNT82" s="141"/>
      <c r="VNU82" s="141"/>
      <c r="VNV82" s="141"/>
      <c r="VNW82" s="141"/>
      <c r="VNX82" s="141"/>
      <c r="VNY82" s="141"/>
      <c r="VNZ82" s="141"/>
      <c r="VOA82" s="141"/>
      <c r="VOB82" s="141"/>
      <c r="VOC82" s="141"/>
      <c r="VOD82" s="141"/>
      <c r="VOE82" s="141"/>
      <c r="VOF82" s="141"/>
      <c r="VOG82" s="141"/>
      <c r="VOH82" s="141"/>
      <c r="VOI82" s="141"/>
      <c r="VOJ82" s="141"/>
      <c r="VOK82" s="141"/>
      <c r="VOL82" s="141"/>
      <c r="VOM82" s="141"/>
      <c r="VON82" s="141"/>
      <c r="VOO82" s="141"/>
      <c r="VOP82" s="141"/>
      <c r="VOQ82" s="141"/>
      <c r="VOR82" s="141"/>
      <c r="VOS82" s="141"/>
      <c r="VOT82" s="141"/>
      <c r="VOU82" s="141"/>
      <c r="VOV82" s="141"/>
      <c r="VOW82" s="141"/>
      <c r="VOX82" s="141"/>
      <c r="VOY82" s="141"/>
      <c r="VOZ82" s="141"/>
      <c r="VPA82" s="141"/>
      <c r="VPB82" s="141"/>
      <c r="VPC82" s="141"/>
      <c r="VPD82" s="141"/>
      <c r="VPE82" s="141"/>
      <c r="VPF82" s="141"/>
      <c r="VPG82" s="141"/>
      <c r="VPH82" s="141"/>
      <c r="VPI82" s="141"/>
      <c r="VPJ82" s="141"/>
      <c r="VPK82" s="141"/>
      <c r="VPL82" s="141"/>
      <c r="VPM82" s="141"/>
      <c r="VPN82" s="141"/>
      <c r="VPO82" s="141"/>
      <c r="VPP82" s="141"/>
      <c r="VPQ82" s="141"/>
      <c r="VPR82" s="141"/>
      <c r="VPS82" s="141"/>
      <c r="VPT82" s="141"/>
      <c r="VPU82" s="141"/>
      <c r="VPV82" s="141"/>
      <c r="VPW82" s="141"/>
      <c r="VPX82" s="141"/>
      <c r="VPY82" s="141"/>
      <c r="VPZ82" s="141"/>
      <c r="VQA82" s="141"/>
      <c r="VQB82" s="141"/>
      <c r="VQC82" s="141"/>
      <c r="VQD82" s="141"/>
      <c r="VQE82" s="141"/>
      <c r="VQF82" s="141"/>
      <c r="VQG82" s="141"/>
      <c r="VQH82" s="141"/>
      <c r="VQI82" s="141"/>
      <c r="VQJ82" s="141"/>
      <c r="VQK82" s="141"/>
      <c r="VQL82" s="141"/>
      <c r="VQM82" s="141"/>
      <c r="VQN82" s="141"/>
      <c r="VQO82" s="141"/>
      <c r="VQP82" s="141"/>
      <c r="VQQ82" s="141"/>
      <c r="VQR82" s="141"/>
      <c r="VQS82" s="141"/>
      <c r="VQT82" s="141"/>
      <c r="VQU82" s="141"/>
      <c r="VQV82" s="141"/>
      <c r="VQW82" s="141"/>
      <c r="VQX82" s="141"/>
      <c r="VQY82" s="141"/>
      <c r="VQZ82" s="141"/>
      <c r="VRA82" s="141"/>
      <c r="VRB82" s="141"/>
      <c r="VRC82" s="141"/>
      <c r="VRD82" s="141"/>
      <c r="VRE82" s="141"/>
      <c r="VRF82" s="141"/>
      <c r="VRG82" s="141"/>
      <c r="VRH82" s="141"/>
      <c r="VRI82" s="141"/>
      <c r="VRJ82" s="141"/>
      <c r="VRK82" s="141"/>
      <c r="VRL82" s="141"/>
      <c r="VRM82" s="141"/>
      <c r="VRN82" s="141"/>
      <c r="VRO82" s="141"/>
      <c r="VRP82" s="141"/>
      <c r="VRQ82" s="141"/>
      <c r="VRR82" s="141"/>
      <c r="VRS82" s="141"/>
      <c r="VRT82" s="141"/>
      <c r="VRU82" s="141"/>
      <c r="VRV82" s="141"/>
      <c r="VRW82" s="141"/>
      <c r="VRX82" s="141"/>
      <c r="VRY82" s="141"/>
      <c r="VRZ82" s="141"/>
      <c r="VSA82" s="141"/>
      <c r="VSB82" s="141"/>
      <c r="VSC82" s="141"/>
      <c r="VSD82" s="141"/>
      <c r="VSE82" s="141"/>
      <c r="VSF82" s="141"/>
      <c r="VSG82" s="141"/>
      <c r="VSH82" s="141"/>
      <c r="VSI82" s="141"/>
      <c r="VSJ82" s="141"/>
      <c r="VSK82" s="141"/>
      <c r="VSL82" s="141"/>
      <c r="VSM82" s="141"/>
      <c r="VSN82" s="141"/>
      <c r="VSO82" s="141"/>
      <c r="VSP82" s="141"/>
      <c r="VSQ82" s="141"/>
      <c r="VSR82" s="141"/>
      <c r="VSS82" s="141"/>
      <c r="VST82" s="141"/>
      <c r="VSU82" s="141"/>
      <c r="VSV82" s="141"/>
      <c r="VSW82" s="141"/>
      <c r="VSX82" s="141"/>
      <c r="VSY82" s="141"/>
      <c r="VSZ82" s="141"/>
      <c r="VTA82" s="141"/>
      <c r="VTB82" s="141"/>
      <c r="VTC82" s="141"/>
      <c r="VTD82" s="141"/>
      <c r="VTE82" s="141"/>
      <c r="VTF82" s="141"/>
      <c r="VTG82" s="141"/>
      <c r="VTH82" s="141"/>
      <c r="VTI82" s="141"/>
      <c r="VTJ82" s="141"/>
      <c r="VTK82" s="141"/>
      <c r="VTL82" s="141"/>
      <c r="VTM82" s="141"/>
      <c r="VTN82" s="141"/>
      <c r="VTO82" s="141"/>
      <c r="VTP82" s="141"/>
      <c r="VTQ82" s="141"/>
      <c r="VTR82" s="141"/>
      <c r="VTS82" s="141"/>
      <c r="VTT82" s="141"/>
      <c r="VTU82" s="141"/>
      <c r="VTV82" s="141"/>
      <c r="VTW82" s="141"/>
      <c r="VTX82" s="141"/>
      <c r="VTY82" s="141"/>
      <c r="VTZ82" s="141"/>
      <c r="VUA82" s="141"/>
      <c r="VUB82" s="141"/>
      <c r="VUC82" s="141"/>
      <c r="VUD82" s="141"/>
      <c r="VUE82" s="141"/>
      <c r="VUF82" s="141"/>
      <c r="VUG82" s="141"/>
      <c r="VUH82" s="141"/>
      <c r="VUI82" s="141"/>
      <c r="VUJ82" s="141"/>
      <c r="VUK82" s="141"/>
      <c r="VUL82" s="141"/>
      <c r="VUM82" s="141"/>
      <c r="VUN82" s="141"/>
      <c r="VUO82" s="141"/>
      <c r="VUP82" s="141"/>
      <c r="VUQ82" s="141"/>
      <c r="VUR82" s="141"/>
      <c r="VUS82" s="141"/>
      <c r="VUT82" s="141"/>
      <c r="VUU82" s="141"/>
      <c r="VUV82" s="141"/>
      <c r="VUW82" s="141"/>
      <c r="VUX82" s="141"/>
      <c r="VUY82" s="141"/>
      <c r="VUZ82" s="141"/>
      <c r="VVA82" s="141"/>
      <c r="VVB82" s="141"/>
      <c r="VVC82" s="141"/>
      <c r="VVD82" s="141"/>
      <c r="VVE82" s="141"/>
      <c r="VVF82" s="141"/>
      <c r="VVG82" s="141"/>
      <c r="VVH82" s="141"/>
      <c r="VVI82" s="141"/>
      <c r="VVJ82" s="141"/>
      <c r="VVK82" s="141"/>
      <c r="VVL82" s="141"/>
      <c r="VVM82" s="141"/>
      <c r="VVN82" s="141"/>
      <c r="VVO82" s="141"/>
      <c r="VVP82" s="141"/>
      <c r="VVQ82" s="141"/>
      <c r="VVR82" s="141"/>
      <c r="VVS82" s="141"/>
      <c r="VVT82" s="141"/>
      <c r="VVU82" s="141"/>
      <c r="VVV82" s="141"/>
      <c r="VVW82" s="141"/>
      <c r="VVX82" s="141"/>
      <c r="VVY82" s="141"/>
      <c r="VVZ82" s="141"/>
      <c r="VWA82" s="141"/>
      <c r="VWB82" s="141"/>
      <c r="VWC82" s="141"/>
      <c r="VWD82" s="141"/>
      <c r="VWE82" s="141"/>
      <c r="VWF82" s="141"/>
      <c r="VWG82" s="141"/>
      <c r="VWH82" s="141"/>
      <c r="VWI82" s="141"/>
      <c r="VWJ82" s="141"/>
      <c r="VWK82" s="141"/>
      <c r="VWL82" s="141"/>
      <c r="VWM82" s="141"/>
      <c r="VWN82" s="141"/>
      <c r="VWO82" s="141"/>
      <c r="VWP82" s="141"/>
      <c r="VWQ82" s="141"/>
      <c r="VWR82" s="141"/>
      <c r="VWS82" s="141"/>
      <c r="VWT82" s="141"/>
      <c r="VWU82" s="141"/>
      <c r="VWV82" s="141"/>
      <c r="VWW82" s="141"/>
      <c r="VWX82" s="141"/>
      <c r="VWY82" s="141"/>
      <c r="VWZ82" s="141"/>
      <c r="VXA82" s="141"/>
      <c r="VXB82" s="141"/>
      <c r="VXC82" s="141"/>
      <c r="VXD82" s="141"/>
      <c r="VXE82" s="141"/>
      <c r="VXF82" s="141"/>
      <c r="VXG82" s="141"/>
      <c r="VXH82" s="141"/>
      <c r="VXI82" s="141"/>
      <c r="VXJ82" s="141"/>
      <c r="VXK82" s="141"/>
      <c r="VXL82" s="141"/>
      <c r="VXM82" s="141"/>
      <c r="VXN82" s="141"/>
      <c r="VXO82" s="141"/>
      <c r="VXP82" s="141"/>
      <c r="VXQ82" s="141"/>
      <c r="VXR82" s="141"/>
      <c r="VXS82" s="141"/>
      <c r="VXT82" s="141"/>
      <c r="VXU82" s="141"/>
      <c r="VXV82" s="141"/>
      <c r="VXW82" s="141"/>
      <c r="VXX82" s="141"/>
      <c r="VXY82" s="141"/>
      <c r="VXZ82" s="141"/>
      <c r="VYA82" s="141"/>
      <c r="VYB82" s="141"/>
      <c r="VYC82" s="141"/>
      <c r="VYD82" s="141"/>
      <c r="VYE82" s="141"/>
      <c r="VYF82" s="141"/>
      <c r="VYG82" s="141"/>
      <c r="VYH82" s="141"/>
      <c r="VYI82" s="141"/>
      <c r="VYJ82" s="141"/>
      <c r="VYK82" s="141"/>
      <c r="VYL82" s="141"/>
      <c r="VYM82" s="141"/>
      <c r="VYN82" s="141"/>
      <c r="VYO82" s="141"/>
      <c r="VYP82" s="141"/>
      <c r="VYQ82" s="141"/>
      <c r="VYR82" s="141"/>
      <c r="VYS82" s="141"/>
      <c r="VYT82" s="141"/>
      <c r="VYU82" s="141"/>
      <c r="VYV82" s="141"/>
      <c r="VYW82" s="141"/>
      <c r="VYX82" s="141"/>
      <c r="VYY82" s="141"/>
      <c r="VYZ82" s="141"/>
      <c r="VZA82" s="141"/>
      <c r="VZB82" s="141"/>
      <c r="VZC82" s="141"/>
      <c r="VZD82" s="141"/>
      <c r="VZE82" s="141"/>
      <c r="VZF82" s="141"/>
      <c r="VZG82" s="141"/>
      <c r="VZH82" s="141"/>
      <c r="VZI82" s="141"/>
      <c r="VZJ82" s="141"/>
      <c r="VZK82" s="141"/>
      <c r="VZL82" s="141"/>
      <c r="VZM82" s="141"/>
      <c r="VZN82" s="141"/>
      <c r="VZO82" s="141"/>
      <c r="VZP82" s="141"/>
      <c r="VZQ82" s="141"/>
      <c r="VZR82" s="141"/>
      <c r="VZS82" s="141"/>
      <c r="VZT82" s="141"/>
      <c r="VZU82" s="141"/>
      <c r="VZV82" s="141"/>
      <c r="VZW82" s="141"/>
      <c r="VZX82" s="141"/>
      <c r="VZY82" s="141"/>
      <c r="VZZ82" s="141"/>
      <c r="WAA82" s="141"/>
      <c r="WAB82" s="141"/>
      <c r="WAC82" s="141"/>
      <c r="WAD82" s="141"/>
      <c r="WAE82" s="141"/>
      <c r="WAF82" s="141"/>
      <c r="WAG82" s="141"/>
      <c r="WAH82" s="141"/>
      <c r="WAI82" s="141"/>
      <c r="WAJ82" s="141"/>
      <c r="WAK82" s="141"/>
      <c r="WAL82" s="141"/>
      <c r="WAM82" s="141"/>
      <c r="WAN82" s="141"/>
      <c r="WAO82" s="141"/>
      <c r="WAP82" s="141"/>
      <c r="WAQ82" s="141"/>
      <c r="WAR82" s="141"/>
      <c r="WAS82" s="141"/>
      <c r="WAT82" s="141"/>
      <c r="WAU82" s="141"/>
      <c r="WAV82" s="141"/>
      <c r="WAW82" s="141"/>
      <c r="WAX82" s="141"/>
      <c r="WAY82" s="141"/>
      <c r="WAZ82" s="141"/>
      <c r="WBA82" s="141"/>
      <c r="WBB82" s="141"/>
      <c r="WBC82" s="141"/>
      <c r="WBD82" s="141"/>
      <c r="WBE82" s="141"/>
      <c r="WBF82" s="141"/>
      <c r="WBG82" s="141"/>
      <c r="WBH82" s="141"/>
      <c r="WBI82" s="141"/>
      <c r="WBJ82" s="141"/>
      <c r="WBK82" s="141"/>
      <c r="WBL82" s="141"/>
      <c r="WBM82" s="141"/>
      <c r="WBN82" s="141"/>
      <c r="WBO82" s="141"/>
      <c r="WBP82" s="141"/>
      <c r="WBQ82" s="141"/>
      <c r="WBR82" s="141"/>
      <c r="WBS82" s="141"/>
      <c r="WBT82" s="141"/>
      <c r="WBU82" s="141"/>
      <c r="WBV82" s="141"/>
      <c r="WBW82" s="141"/>
      <c r="WBX82" s="141"/>
      <c r="WBY82" s="141"/>
      <c r="WBZ82" s="141"/>
      <c r="WCA82" s="141"/>
      <c r="WCB82" s="141"/>
      <c r="WCC82" s="141"/>
      <c r="WCD82" s="141"/>
      <c r="WCE82" s="141"/>
      <c r="WCF82" s="141"/>
      <c r="WCG82" s="141"/>
      <c r="WCH82" s="141"/>
      <c r="WCI82" s="141"/>
      <c r="WCJ82" s="141"/>
      <c r="WCK82" s="141"/>
      <c r="WCL82" s="141"/>
      <c r="WCM82" s="141"/>
      <c r="WCN82" s="141"/>
      <c r="WCO82" s="141"/>
      <c r="WCP82" s="141"/>
      <c r="WCQ82" s="141"/>
      <c r="WCR82" s="141"/>
      <c r="WCS82" s="141"/>
      <c r="WCT82" s="141"/>
      <c r="WCU82" s="141"/>
      <c r="WCV82" s="141"/>
      <c r="WCW82" s="141"/>
      <c r="WCX82" s="141"/>
      <c r="WCY82" s="141"/>
      <c r="WCZ82" s="141"/>
      <c r="WDA82" s="141"/>
      <c r="WDB82" s="141"/>
      <c r="WDC82" s="141"/>
      <c r="WDD82" s="141"/>
      <c r="WDE82" s="141"/>
      <c r="WDF82" s="141"/>
      <c r="WDG82" s="141"/>
      <c r="WDH82" s="141"/>
      <c r="WDI82" s="141"/>
      <c r="WDJ82" s="141"/>
      <c r="WDK82" s="141"/>
      <c r="WDL82" s="141"/>
      <c r="WDM82" s="141"/>
      <c r="WDN82" s="141"/>
      <c r="WDO82" s="141"/>
      <c r="WDP82" s="141"/>
      <c r="WDQ82" s="141"/>
      <c r="WDR82" s="141"/>
      <c r="WDS82" s="141"/>
      <c r="WDT82" s="141"/>
      <c r="WDU82" s="141"/>
      <c r="WDV82" s="141"/>
      <c r="WDW82" s="141"/>
      <c r="WDX82" s="141"/>
      <c r="WDY82" s="141"/>
      <c r="WDZ82" s="141"/>
      <c r="WEA82" s="141"/>
      <c r="WEB82" s="141"/>
      <c r="WEC82" s="141"/>
      <c r="WED82" s="141"/>
      <c r="WEE82" s="141"/>
      <c r="WEF82" s="141"/>
      <c r="WEG82" s="141"/>
      <c r="WEH82" s="141"/>
      <c r="WEI82" s="141"/>
      <c r="WEJ82" s="141"/>
      <c r="WEK82" s="141"/>
      <c r="WEL82" s="141"/>
      <c r="WEM82" s="141"/>
      <c r="WEN82" s="141"/>
      <c r="WEO82" s="141"/>
      <c r="WEP82" s="141"/>
      <c r="WEQ82" s="141"/>
      <c r="WER82" s="141"/>
      <c r="WES82" s="141"/>
      <c r="WET82" s="141"/>
      <c r="WEU82" s="141"/>
      <c r="WEV82" s="141"/>
      <c r="WEW82" s="141"/>
      <c r="WEX82" s="141"/>
      <c r="WEY82" s="141"/>
      <c r="WEZ82" s="141"/>
      <c r="WFA82" s="141"/>
      <c r="WFB82" s="141"/>
      <c r="WFC82" s="141"/>
      <c r="WFD82" s="141"/>
      <c r="WFE82" s="141"/>
      <c r="WFF82" s="141"/>
      <c r="WFG82" s="141"/>
      <c r="WFH82" s="141"/>
      <c r="WFI82" s="141"/>
      <c r="WFJ82" s="141"/>
      <c r="WFK82" s="141"/>
      <c r="WFL82" s="141"/>
      <c r="WFM82" s="141"/>
      <c r="WFN82" s="141"/>
      <c r="WFO82" s="141"/>
      <c r="WFP82" s="141"/>
      <c r="WFQ82" s="141"/>
      <c r="WFR82" s="141"/>
      <c r="WFS82" s="141"/>
      <c r="WFT82" s="141"/>
      <c r="WFU82" s="141"/>
      <c r="WFV82" s="141"/>
      <c r="WFW82" s="141"/>
      <c r="WFX82" s="141"/>
      <c r="WFY82" s="141"/>
      <c r="WFZ82" s="141"/>
      <c r="WGA82" s="141"/>
      <c r="WGB82" s="141"/>
      <c r="WGC82" s="141"/>
      <c r="WGD82" s="141"/>
      <c r="WGE82" s="141"/>
      <c r="WGF82" s="141"/>
      <c r="WGG82" s="141"/>
      <c r="WGH82" s="141"/>
      <c r="WGI82" s="141"/>
      <c r="WGJ82" s="141"/>
      <c r="WGK82" s="141"/>
      <c r="WGL82" s="141"/>
      <c r="WGM82" s="141"/>
      <c r="WGN82" s="141"/>
      <c r="WGO82" s="141"/>
      <c r="WGP82" s="141"/>
      <c r="WGQ82" s="141"/>
      <c r="WGR82" s="141"/>
      <c r="WGS82" s="141"/>
      <c r="WGT82" s="141"/>
      <c r="WGU82" s="141"/>
      <c r="WGV82" s="141"/>
      <c r="WGW82" s="141"/>
      <c r="WGX82" s="141"/>
      <c r="WGY82" s="141"/>
      <c r="WGZ82" s="141"/>
      <c r="WHA82" s="141"/>
      <c r="WHB82" s="141"/>
      <c r="WHC82" s="141"/>
      <c r="WHD82" s="141"/>
      <c r="WHE82" s="141"/>
      <c r="WHF82" s="141"/>
      <c r="WHG82" s="141"/>
      <c r="WHH82" s="141"/>
      <c r="WHI82" s="141"/>
      <c r="WHJ82" s="141"/>
      <c r="WHK82" s="141"/>
      <c r="WHL82" s="141"/>
      <c r="WHM82" s="141"/>
      <c r="WHN82" s="141"/>
      <c r="WHO82" s="141"/>
      <c r="WHP82" s="141"/>
      <c r="WHQ82" s="141"/>
      <c r="WHR82" s="141"/>
      <c r="WHS82" s="141"/>
      <c r="WHT82" s="141"/>
      <c r="WHU82" s="141"/>
      <c r="WHV82" s="141"/>
      <c r="WHW82" s="141"/>
      <c r="WHX82" s="141"/>
      <c r="WHY82" s="141"/>
      <c r="WHZ82" s="141"/>
      <c r="WIA82" s="141"/>
      <c r="WIB82" s="141"/>
      <c r="WIC82" s="141"/>
      <c r="WID82" s="141"/>
      <c r="WIE82" s="141"/>
      <c r="WIF82" s="141"/>
      <c r="WIG82" s="141"/>
      <c r="WIH82" s="141"/>
      <c r="WII82" s="141"/>
      <c r="WIJ82" s="141"/>
      <c r="WIK82" s="141"/>
      <c r="WIL82" s="141"/>
      <c r="WIM82" s="141"/>
      <c r="WIN82" s="141"/>
      <c r="WIO82" s="141"/>
      <c r="WIP82" s="141"/>
      <c r="WIQ82" s="141"/>
      <c r="WIR82" s="141"/>
      <c r="WIS82" s="141"/>
      <c r="WIT82" s="141"/>
      <c r="WIU82" s="141"/>
      <c r="WIV82" s="141"/>
      <c r="WIW82" s="141"/>
      <c r="WIX82" s="141"/>
      <c r="WIY82" s="141"/>
      <c r="WIZ82" s="141"/>
      <c r="WJA82" s="141"/>
      <c r="WJB82" s="141"/>
      <c r="WJC82" s="141"/>
      <c r="WJD82" s="141"/>
      <c r="WJE82" s="141"/>
      <c r="WJF82" s="141"/>
      <c r="WJG82" s="141"/>
      <c r="WJH82" s="141"/>
      <c r="WJI82" s="141"/>
      <c r="WJJ82" s="141"/>
      <c r="WJK82" s="141"/>
      <c r="WJL82" s="141"/>
      <c r="WJM82" s="141"/>
      <c r="WJN82" s="141"/>
      <c r="WJO82" s="141"/>
      <c r="WJP82" s="141"/>
      <c r="WJQ82" s="141"/>
      <c r="WJR82" s="141"/>
      <c r="WJS82" s="141"/>
      <c r="WJT82" s="141"/>
      <c r="WJU82" s="141"/>
      <c r="WJV82" s="141"/>
      <c r="WJW82" s="141"/>
      <c r="WJX82" s="141"/>
      <c r="WJY82" s="141"/>
      <c r="WJZ82" s="141"/>
      <c r="WKA82" s="141"/>
      <c r="WKB82" s="141"/>
      <c r="WKC82" s="141"/>
      <c r="WKD82" s="141"/>
      <c r="WKE82" s="141"/>
      <c r="WKF82" s="141"/>
      <c r="WKG82" s="141"/>
      <c r="WKH82" s="141"/>
      <c r="WKI82" s="141"/>
      <c r="WKJ82" s="141"/>
      <c r="WKK82" s="141"/>
      <c r="WKL82" s="141"/>
      <c r="WKM82" s="141"/>
      <c r="WKN82" s="141"/>
      <c r="WKO82" s="141"/>
      <c r="WKP82" s="141"/>
      <c r="WKQ82" s="141"/>
      <c r="WKR82" s="141"/>
      <c r="WKS82" s="141"/>
      <c r="WKT82" s="141"/>
      <c r="WKU82" s="141"/>
      <c r="WKV82" s="141"/>
      <c r="WKW82" s="141"/>
      <c r="WKX82" s="141"/>
      <c r="WKY82" s="141"/>
      <c r="WKZ82" s="141"/>
      <c r="WLA82" s="141"/>
      <c r="WLB82" s="141"/>
      <c r="WLC82" s="141"/>
      <c r="WLD82" s="141"/>
      <c r="WLE82" s="141"/>
      <c r="WLF82" s="141"/>
      <c r="WLG82" s="141"/>
      <c r="WLH82" s="141"/>
      <c r="WLI82" s="141"/>
      <c r="WLJ82" s="141"/>
      <c r="WLK82" s="141"/>
      <c r="WLL82" s="141"/>
      <c r="WLM82" s="141"/>
      <c r="WLN82" s="141"/>
      <c r="WLO82" s="141"/>
      <c r="WLP82" s="141"/>
      <c r="WLQ82" s="141"/>
      <c r="WLR82" s="141"/>
      <c r="WLS82" s="141"/>
      <c r="WLT82" s="141"/>
      <c r="WLU82" s="141"/>
      <c r="WLV82" s="141"/>
      <c r="WLW82" s="141"/>
      <c r="WLX82" s="141"/>
      <c r="WLY82" s="141"/>
      <c r="WLZ82" s="141"/>
      <c r="WMA82" s="141"/>
      <c r="WMB82" s="141"/>
      <c r="WMC82" s="141"/>
      <c r="WMD82" s="141"/>
      <c r="WME82" s="141"/>
      <c r="WMF82" s="141"/>
      <c r="WMG82" s="141"/>
      <c r="WMH82" s="141"/>
      <c r="WMI82" s="141"/>
      <c r="WMJ82" s="141"/>
      <c r="WMK82" s="141"/>
      <c r="WML82" s="141"/>
      <c r="WMM82" s="141"/>
      <c r="WMN82" s="141"/>
      <c r="WMO82" s="141"/>
      <c r="WMP82" s="141"/>
      <c r="WMQ82" s="141"/>
      <c r="WMR82" s="141"/>
      <c r="WMS82" s="141"/>
      <c r="WMT82" s="141"/>
      <c r="WMU82" s="141"/>
      <c r="WMV82" s="141"/>
      <c r="WMW82" s="141"/>
      <c r="WMX82" s="141"/>
      <c r="WMY82" s="141"/>
      <c r="WMZ82" s="141"/>
      <c r="WNA82" s="141"/>
      <c r="WNB82" s="141"/>
      <c r="WNC82" s="141"/>
      <c r="WND82" s="141"/>
      <c r="WNE82" s="141"/>
      <c r="WNF82" s="141"/>
      <c r="WNG82" s="141"/>
      <c r="WNH82" s="141"/>
      <c r="WNI82" s="141"/>
      <c r="WNJ82" s="141"/>
      <c r="WNK82" s="141"/>
      <c r="WNL82" s="141"/>
      <c r="WNM82" s="141"/>
      <c r="WNN82" s="141"/>
      <c r="WNO82" s="141"/>
      <c r="WNP82" s="141"/>
      <c r="WNQ82" s="141"/>
      <c r="WNR82" s="141"/>
      <c r="WNS82" s="141"/>
      <c r="WNT82" s="141"/>
      <c r="WNU82" s="141"/>
      <c r="WNV82" s="141"/>
      <c r="WNW82" s="141"/>
      <c r="WNX82" s="141"/>
      <c r="WNY82" s="141"/>
      <c r="WNZ82" s="141"/>
      <c r="WOA82" s="141"/>
      <c r="WOB82" s="141"/>
      <c r="WOC82" s="141"/>
      <c r="WOD82" s="141"/>
      <c r="WOE82" s="141"/>
      <c r="WOF82" s="141"/>
      <c r="WOG82" s="141"/>
      <c r="WOH82" s="141"/>
      <c r="WOI82" s="141"/>
      <c r="WOJ82" s="141"/>
      <c r="WOK82" s="141"/>
      <c r="WOL82" s="141"/>
      <c r="WOM82" s="141"/>
      <c r="WON82" s="141"/>
      <c r="WOO82" s="141"/>
      <c r="WOP82" s="141"/>
      <c r="WOQ82" s="141"/>
      <c r="WOR82" s="141"/>
      <c r="WOS82" s="141"/>
      <c r="WOT82" s="141"/>
      <c r="WOU82" s="141"/>
      <c r="WOV82" s="141"/>
      <c r="WOW82" s="141"/>
      <c r="WOX82" s="141"/>
      <c r="WOY82" s="141"/>
      <c r="WOZ82" s="141"/>
      <c r="WPA82" s="141"/>
      <c r="WPB82" s="141"/>
      <c r="WPC82" s="141"/>
      <c r="WPD82" s="141"/>
      <c r="WPE82" s="141"/>
      <c r="WPF82" s="141"/>
      <c r="WPG82" s="141"/>
      <c r="WPH82" s="141"/>
      <c r="WPI82" s="141"/>
      <c r="WPJ82" s="141"/>
      <c r="WPK82" s="141"/>
      <c r="WPL82" s="141"/>
      <c r="WPM82" s="141"/>
      <c r="WPN82" s="141"/>
      <c r="WPO82" s="141"/>
      <c r="WPP82" s="141"/>
      <c r="WPQ82" s="141"/>
      <c r="WPR82" s="141"/>
      <c r="WPS82" s="141"/>
      <c r="WPT82" s="141"/>
      <c r="WPU82" s="141"/>
      <c r="WPV82" s="141"/>
      <c r="WPW82" s="141"/>
      <c r="WPX82" s="141"/>
      <c r="WPY82" s="141"/>
      <c r="WPZ82" s="141"/>
      <c r="WQA82" s="141"/>
      <c r="WQB82" s="141"/>
      <c r="WQC82" s="141"/>
      <c r="WQD82" s="141"/>
      <c r="WQE82" s="141"/>
      <c r="WQF82" s="141"/>
      <c r="WQG82" s="141"/>
      <c r="WQH82" s="141"/>
      <c r="WQI82" s="141"/>
      <c r="WQJ82" s="141"/>
      <c r="WQK82" s="141"/>
      <c r="WQL82" s="141"/>
      <c r="WQM82" s="141"/>
      <c r="WQN82" s="141"/>
      <c r="WQO82" s="141"/>
      <c r="WQP82" s="141"/>
      <c r="WQQ82" s="141"/>
      <c r="WQR82" s="141"/>
      <c r="WQS82" s="141"/>
      <c r="WQT82" s="141"/>
      <c r="WQU82" s="141"/>
      <c r="WQV82" s="141"/>
      <c r="WQW82" s="141"/>
      <c r="WQX82" s="141"/>
      <c r="WQY82" s="141"/>
      <c r="WQZ82" s="141"/>
      <c r="WRA82" s="141"/>
      <c r="WRB82" s="141"/>
      <c r="WRC82" s="141"/>
      <c r="WRD82" s="141"/>
      <c r="WRE82" s="141"/>
      <c r="WRF82" s="141"/>
      <c r="WRG82" s="141"/>
      <c r="WRH82" s="141"/>
      <c r="WRI82" s="141"/>
      <c r="WRJ82" s="141"/>
      <c r="WRK82" s="141"/>
      <c r="WRL82" s="141"/>
      <c r="WRM82" s="141"/>
      <c r="WRN82" s="141"/>
      <c r="WRO82" s="141"/>
      <c r="WRP82" s="141"/>
      <c r="WRQ82" s="141"/>
      <c r="WRR82" s="141"/>
      <c r="WRS82" s="141"/>
      <c r="WRT82" s="141"/>
      <c r="WRU82" s="141"/>
      <c r="WRV82" s="141"/>
      <c r="WRW82" s="141"/>
      <c r="WRX82" s="141"/>
      <c r="WRY82" s="141"/>
      <c r="WRZ82" s="141"/>
      <c r="WSA82" s="141"/>
      <c r="WSB82" s="141"/>
      <c r="WSC82" s="141"/>
      <c r="WSD82" s="141"/>
      <c r="WSE82" s="141"/>
      <c r="WSF82" s="141"/>
      <c r="WSG82" s="141"/>
      <c r="WSH82" s="141"/>
      <c r="WSI82" s="141"/>
      <c r="WSJ82" s="141"/>
      <c r="WSK82" s="141"/>
      <c r="WSL82" s="141"/>
      <c r="WSM82" s="141"/>
      <c r="WSN82" s="141"/>
      <c r="WSO82" s="141"/>
      <c r="WSP82" s="141"/>
      <c r="WSQ82" s="141"/>
      <c r="WSR82" s="141"/>
      <c r="WSS82" s="141"/>
      <c r="WST82" s="141"/>
      <c r="WSU82" s="141"/>
      <c r="WSV82" s="141"/>
      <c r="WSW82" s="141"/>
      <c r="WSX82" s="141"/>
      <c r="WSY82" s="141"/>
      <c r="WSZ82" s="141"/>
      <c r="WTA82" s="141"/>
      <c r="WTB82" s="141"/>
      <c r="WTC82" s="141"/>
      <c r="WTD82" s="141"/>
      <c r="WTE82" s="141"/>
      <c r="WTF82" s="141"/>
      <c r="WTG82" s="141"/>
      <c r="WTH82" s="141"/>
      <c r="WTI82" s="141"/>
      <c r="WTJ82" s="141"/>
      <c r="WTK82" s="141"/>
      <c r="WTL82" s="141"/>
      <c r="WTM82" s="141"/>
      <c r="WTN82" s="141"/>
      <c r="WTO82" s="141"/>
      <c r="WTP82" s="141"/>
      <c r="WTQ82" s="141"/>
      <c r="WTR82" s="141"/>
      <c r="WTS82" s="141"/>
      <c r="WTT82" s="141"/>
      <c r="WTU82" s="141"/>
      <c r="WTV82" s="141"/>
      <c r="WTW82" s="141"/>
      <c r="WTX82" s="141"/>
      <c r="WTY82" s="141"/>
      <c r="WTZ82" s="141"/>
      <c r="WUA82" s="141"/>
      <c r="WUB82" s="141"/>
      <c r="WUC82" s="141"/>
      <c r="WUD82" s="141"/>
      <c r="WUE82" s="141"/>
      <c r="WUF82" s="141"/>
      <c r="WUG82" s="141"/>
      <c r="WUH82" s="141"/>
      <c r="WUI82" s="141"/>
      <c r="WUJ82" s="141"/>
      <c r="WUK82" s="141"/>
      <c r="WUL82" s="141"/>
      <c r="WUM82" s="141"/>
      <c r="WUN82" s="141"/>
      <c r="WUO82" s="141"/>
      <c r="WUP82" s="141"/>
      <c r="WUQ82" s="141"/>
      <c r="WUR82" s="141"/>
      <c r="WUS82" s="141"/>
      <c r="WUT82" s="141"/>
      <c r="WUU82" s="141"/>
      <c r="WUV82" s="141"/>
      <c r="WUW82" s="141"/>
      <c r="WUX82" s="141"/>
      <c r="WUY82" s="141"/>
      <c r="WUZ82" s="141"/>
      <c r="WVA82" s="141"/>
      <c r="WVB82" s="141"/>
      <c r="WVC82" s="141"/>
      <c r="WVD82" s="141"/>
      <c r="WVE82" s="141"/>
      <c r="WVF82" s="141"/>
      <c r="WVG82" s="141"/>
      <c r="WVH82" s="141"/>
      <c r="WVI82" s="141"/>
      <c r="WVJ82" s="141"/>
      <c r="WVK82" s="141"/>
      <c r="WVL82" s="141"/>
      <c r="WVM82" s="141"/>
      <c r="WVN82" s="141"/>
      <c r="WVO82" s="141"/>
      <c r="WVP82" s="141"/>
      <c r="WVQ82" s="141"/>
      <c r="WVR82" s="141"/>
      <c r="WVS82" s="141"/>
      <c r="WVT82" s="141"/>
      <c r="WVU82" s="141"/>
      <c r="WVV82" s="141"/>
      <c r="WVW82" s="141"/>
      <c r="WVX82" s="141"/>
      <c r="WVY82" s="141"/>
      <c r="WVZ82" s="141"/>
      <c r="WWA82" s="141"/>
      <c r="WWB82" s="141"/>
      <c r="WWC82" s="141"/>
    </row>
    <row r="83" spans="2:16149" s="146" customFormat="1" ht="34.9" customHeight="1" x14ac:dyDescent="0.25">
      <c r="B83" s="407" t="s">
        <v>44</v>
      </c>
      <c r="C83" s="408"/>
      <c r="D83" s="408"/>
      <c r="E83" s="408"/>
      <c r="F83" s="408"/>
      <c r="G83" s="408"/>
      <c r="H83" s="408"/>
      <c r="I83" s="408"/>
      <c r="J83" s="408"/>
      <c r="K83" s="408"/>
      <c r="L83" s="408"/>
      <c r="M83" s="408"/>
      <c r="N83" s="409"/>
      <c r="O83" s="147"/>
      <c r="P83" s="141"/>
      <c r="Q83" s="142"/>
      <c r="R83" s="141"/>
      <c r="S83" s="141"/>
      <c r="T83" s="141"/>
      <c r="U83" s="141"/>
      <c r="V83" s="141"/>
      <c r="W83" s="141"/>
      <c r="X83" s="141"/>
      <c r="Y83" s="141"/>
      <c r="Z83" s="141"/>
      <c r="AA83" s="141"/>
      <c r="AB83" s="141"/>
      <c r="AC83" s="141"/>
      <c r="AD83" s="141"/>
      <c r="AE83" s="141"/>
      <c r="AF83" s="141"/>
      <c r="AG83" s="141"/>
      <c r="AH83" s="141"/>
      <c r="AI83" s="141"/>
      <c r="AJ83" s="141"/>
      <c r="AK83" s="141"/>
      <c r="AL83" s="141"/>
      <c r="AM83" s="141"/>
      <c r="AN83" s="141"/>
      <c r="AO83" s="141"/>
      <c r="AP83" s="141"/>
      <c r="AQ83" s="141"/>
      <c r="AR83" s="141"/>
      <c r="AS83" s="141"/>
      <c r="AT83" s="141"/>
      <c r="AU83" s="141"/>
      <c r="AV83" s="141"/>
      <c r="AW83" s="141"/>
      <c r="AX83" s="141"/>
      <c r="AY83" s="141"/>
      <c r="AZ83" s="141"/>
      <c r="BA83" s="141"/>
      <c r="BB83" s="141"/>
      <c r="BC83" s="141"/>
      <c r="BD83" s="141"/>
      <c r="BE83" s="141"/>
      <c r="BF83" s="141"/>
      <c r="BG83" s="141"/>
      <c r="BH83" s="141"/>
      <c r="BI83" s="141"/>
      <c r="BJ83" s="141"/>
      <c r="BK83" s="141"/>
      <c r="BL83" s="141"/>
      <c r="BM83" s="141"/>
      <c r="BN83" s="141"/>
      <c r="BO83" s="141"/>
      <c r="BP83" s="141"/>
      <c r="BQ83" s="141"/>
      <c r="BR83" s="141"/>
      <c r="BS83" s="141"/>
      <c r="BT83" s="141"/>
      <c r="BU83" s="141"/>
      <c r="BV83" s="141"/>
      <c r="BW83" s="141"/>
      <c r="BX83" s="141"/>
      <c r="BY83" s="141"/>
      <c r="BZ83" s="141"/>
      <c r="CA83" s="141"/>
      <c r="CB83" s="141"/>
      <c r="CC83" s="141"/>
      <c r="CD83" s="141"/>
      <c r="CE83" s="141"/>
      <c r="CF83" s="141"/>
      <c r="CG83" s="141"/>
      <c r="CH83" s="141"/>
      <c r="CI83" s="141"/>
      <c r="CJ83" s="141"/>
      <c r="CK83" s="141"/>
      <c r="CL83" s="141"/>
      <c r="CM83" s="141"/>
      <c r="CN83" s="141"/>
      <c r="CO83" s="141"/>
      <c r="CP83" s="141"/>
      <c r="CQ83" s="141"/>
      <c r="CR83" s="141"/>
      <c r="CS83" s="141"/>
      <c r="CT83" s="141"/>
      <c r="CU83" s="141"/>
      <c r="CV83" s="141"/>
      <c r="CW83" s="141"/>
      <c r="CX83" s="141"/>
      <c r="CY83" s="141"/>
      <c r="CZ83" s="141"/>
      <c r="DA83" s="141"/>
      <c r="DB83" s="141"/>
      <c r="DC83" s="141"/>
      <c r="DD83" s="141"/>
      <c r="DE83" s="141"/>
      <c r="DF83" s="141"/>
      <c r="DG83" s="141"/>
      <c r="DH83" s="141"/>
      <c r="DI83" s="141"/>
      <c r="DJ83" s="141"/>
      <c r="DK83" s="141"/>
      <c r="DL83" s="141"/>
      <c r="DM83" s="141"/>
      <c r="DN83" s="141"/>
      <c r="DO83" s="141"/>
      <c r="DP83" s="141"/>
      <c r="DQ83" s="141"/>
      <c r="DR83" s="141"/>
      <c r="DS83" s="141"/>
      <c r="DT83" s="141"/>
      <c r="DU83" s="141"/>
      <c r="DV83" s="141"/>
      <c r="DW83" s="141"/>
      <c r="DX83" s="141"/>
      <c r="DY83" s="141"/>
      <c r="DZ83" s="141"/>
      <c r="EA83" s="141"/>
      <c r="EB83" s="141"/>
      <c r="EC83" s="141"/>
      <c r="ED83" s="141"/>
      <c r="EE83" s="141"/>
      <c r="EF83" s="141"/>
      <c r="EG83" s="141"/>
      <c r="EH83" s="141"/>
      <c r="EI83" s="141"/>
      <c r="EJ83" s="141"/>
      <c r="EK83" s="141"/>
      <c r="EL83" s="141"/>
      <c r="EM83" s="141"/>
      <c r="EN83" s="141"/>
      <c r="EO83" s="141"/>
      <c r="EP83" s="141"/>
      <c r="EQ83" s="141"/>
      <c r="ER83" s="141"/>
      <c r="ES83" s="141"/>
      <c r="ET83" s="141"/>
      <c r="EU83" s="141"/>
      <c r="EV83" s="141"/>
      <c r="EW83" s="141"/>
      <c r="EX83" s="141"/>
      <c r="EY83" s="141"/>
      <c r="EZ83" s="141"/>
      <c r="FA83" s="141"/>
      <c r="FB83" s="141"/>
      <c r="FC83" s="141"/>
      <c r="FD83" s="141"/>
      <c r="FE83" s="141"/>
      <c r="FF83" s="141"/>
      <c r="FG83" s="141"/>
      <c r="FH83" s="141"/>
      <c r="FI83" s="141"/>
      <c r="FJ83" s="141"/>
      <c r="FK83" s="141"/>
      <c r="FL83" s="141"/>
      <c r="FM83" s="141"/>
      <c r="FN83" s="141"/>
      <c r="FO83" s="141"/>
      <c r="FP83" s="141"/>
      <c r="FQ83" s="141"/>
      <c r="FR83" s="141"/>
      <c r="FS83" s="141"/>
      <c r="FT83" s="141"/>
      <c r="FU83" s="141"/>
      <c r="FV83" s="141"/>
      <c r="FW83" s="141"/>
      <c r="FX83" s="141"/>
      <c r="FY83" s="141"/>
      <c r="FZ83" s="141"/>
      <c r="GA83" s="141"/>
      <c r="GB83" s="141"/>
      <c r="GC83" s="141"/>
      <c r="GD83" s="141"/>
      <c r="GE83" s="141"/>
      <c r="GF83" s="141"/>
      <c r="GG83" s="141"/>
      <c r="GH83" s="141"/>
      <c r="GI83" s="141"/>
      <c r="GJ83" s="141"/>
      <c r="GK83" s="141"/>
      <c r="GL83" s="141"/>
      <c r="GM83" s="141"/>
      <c r="GN83" s="141"/>
      <c r="GO83" s="141"/>
      <c r="GP83" s="141"/>
      <c r="GQ83" s="141"/>
      <c r="GR83" s="141"/>
      <c r="GS83" s="141"/>
      <c r="GT83" s="141"/>
      <c r="GU83" s="141"/>
      <c r="GV83" s="141"/>
      <c r="GW83" s="141"/>
      <c r="GX83" s="141"/>
      <c r="GY83" s="141"/>
      <c r="GZ83" s="141"/>
      <c r="HA83" s="141"/>
      <c r="HB83" s="141"/>
      <c r="HC83" s="141"/>
      <c r="HD83" s="141"/>
      <c r="HE83" s="141"/>
      <c r="HF83" s="141"/>
      <c r="HG83" s="141"/>
      <c r="HH83" s="141"/>
      <c r="HI83" s="141"/>
      <c r="HJ83" s="141"/>
      <c r="HK83" s="141"/>
      <c r="HL83" s="141"/>
      <c r="HM83" s="141"/>
      <c r="HN83" s="141"/>
      <c r="HO83" s="141"/>
      <c r="HP83" s="141"/>
      <c r="HQ83" s="141"/>
      <c r="HR83" s="141"/>
      <c r="HS83" s="141"/>
      <c r="HT83" s="141"/>
      <c r="HU83" s="141"/>
      <c r="HV83" s="141"/>
      <c r="HW83" s="141"/>
      <c r="HX83" s="141"/>
      <c r="HY83" s="141"/>
      <c r="HZ83" s="141"/>
      <c r="IA83" s="141"/>
      <c r="IB83" s="141"/>
      <c r="IC83" s="141"/>
      <c r="ID83" s="141"/>
      <c r="IE83" s="141"/>
      <c r="IF83" s="141"/>
      <c r="IG83" s="141"/>
      <c r="IH83" s="141"/>
      <c r="II83" s="141"/>
      <c r="IJ83" s="141"/>
      <c r="IK83" s="141"/>
      <c r="IL83" s="141"/>
      <c r="IM83" s="141"/>
      <c r="IN83" s="141"/>
      <c r="IO83" s="141"/>
      <c r="IP83" s="141"/>
      <c r="IQ83" s="141"/>
      <c r="IR83" s="141"/>
      <c r="IS83" s="141"/>
      <c r="IT83" s="141"/>
      <c r="IU83" s="141"/>
      <c r="IV83" s="141"/>
      <c r="IW83" s="141"/>
      <c r="IX83" s="141"/>
      <c r="IY83" s="141"/>
      <c r="IZ83" s="141"/>
      <c r="JA83" s="141"/>
      <c r="JB83" s="141"/>
      <c r="JC83" s="141"/>
      <c r="JD83" s="141"/>
      <c r="JE83" s="141"/>
      <c r="JF83" s="141"/>
      <c r="JG83" s="141"/>
      <c r="JH83" s="141"/>
      <c r="JI83" s="141"/>
      <c r="JJ83" s="141"/>
      <c r="JK83" s="141"/>
      <c r="JL83" s="141"/>
      <c r="JM83" s="141"/>
      <c r="JN83" s="141"/>
      <c r="JO83" s="141"/>
      <c r="JP83" s="141"/>
      <c r="JQ83" s="141"/>
      <c r="JR83" s="141"/>
      <c r="JS83" s="141"/>
      <c r="JT83" s="141"/>
      <c r="JU83" s="141"/>
      <c r="JV83" s="141"/>
      <c r="JW83" s="141"/>
      <c r="JX83" s="141"/>
      <c r="JY83" s="141"/>
      <c r="JZ83" s="141"/>
      <c r="KA83" s="141"/>
      <c r="KB83" s="141"/>
      <c r="KC83" s="141"/>
      <c r="KD83" s="141"/>
      <c r="KE83" s="141"/>
      <c r="KF83" s="141"/>
      <c r="KG83" s="141"/>
      <c r="KH83" s="141"/>
      <c r="KI83" s="141"/>
      <c r="KJ83" s="141"/>
      <c r="KK83" s="141"/>
      <c r="KL83" s="141"/>
      <c r="KM83" s="141"/>
      <c r="KN83" s="141"/>
      <c r="KO83" s="141"/>
      <c r="KP83" s="141"/>
      <c r="KQ83" s="141"/>
      <c r="KR83" s="141"/>
      <c r="KS83" s="141"/>
      <c r="KT83" s="141"/>
      <c r="KU83" s="141"/>
      <c r="KV83" s="141"/>
      <c r="KW83" s="141"/>
      <c r="KX83" s="141"/>
      <c r="KY83" s="141"/>
      <c r="KZ83" s="141"/>
      <c r="LA83" s="141"/>
      <c r="LB83" s="141"/>
      <c r="LC83" s="141"/>
      <c r="LD83" s="141"/>
      <c r="LE83" s="141"/>
      <c r="LF83" s="141"/>
      <c r="LG83" s="141"/>
      <c r="LH83" s="141"/>
      <c r="LI83" s="141"/>
      <c r="LJ83" s="141"/>
      <c r="LK83" s="141"/>
      <c r="LL83" s="141"/>
      <c r="LM83" s="141"/>
      <c r="LN83" s="141"/>
      <c r="LO83" s="141"/>
      <c r="LP83" s="141"/>
      <c r="LQ83" s="141"/>
      <c r="LR83" s="141"/>
      <c r="LS83" s="141"/>
      <c r="LT83" s="141"/>
      <c r="LU83" s="141"/>
      <c r="LV83" s="141"/>
      <c r="LW83" s="141"/>
      <c r="LX83" s="141"/>
      <c r="LY83" s="141"/>
      <c r="LZ83" s="141"/>
      <c r="MA83" s="141"/>
      <c r="MB83" s="141"/>
      <c r="MC83" s="141"/>
      <c r="MD83" s="141"/>
      <c r="ME83" s="141"/>
      <c r="MF83" s="141"/>
      <c r="MG83" s="141"/>
      <c r="MH83" s="141"/>
      <c r="MI83" s="141"/>
      <c r="MJ83" s="141"/>
      <c r="MK83" s="141"/>
      <c r="ML83" s="141"/>
      <c r="MM83" s="141"/>
      <c r="MN83" s="141"/>
      <c r="MO83" s="141"/>
      <c r="MP83" s="141"/>
      <c r="MQ83" s="141"/>
      <c r="MR83" s="141"/>
      <c r="MS83" s="141"/>
      <c r="MT83" s="141"/>
      <c r="MU83" s="141"/>
      <c r="MV83" s="141"/>
      <c r="MW83" s="141"/>
      <c r="MX83" s="141"/>
      <c r="MY83" s="141"/>
      <c r="MZ83" s="141"/>
      <c r="NA83" s="141"/>
      <c r="NB83" s="141"/>
      <c r="NC83" s="141"/>
      <c r="ND83" s="141"/>
      <c r="NE83" s="141"/>
      <c r="NF83" s="141"/>
      <c r="NG83" s="141"/>
      <c r="NH83" s="141"/>
      <c r="NI83" s="141"/>
      <c r="NJ83" s="141"/>
      <c r="NK83" s="141"/>
      <c r="NL83" s="141"/>
      <c r="NM83" s="141"/>
      <c r="NN83" s="141"/>
      <c r="NO83" s="141"/>
      <c r="NP83" s="141"/>
      <c r="NQ83" s="141"/>
      <c r="NR83" s="141"/>
      <c r="NS83" s="141"/>
      <c r="NT83" s="141"/>
      <c r="NU83" s="141"/>
      <c r="NV83" s="141"/>
      <c r="NW83" s="141"/>
      <c r="NX83" s="141"/>
      <c r="NY83" s="141"/>
      <c r="NZ83" s="141"/>
      <c r="OA83" s="141"/>
      <c r="OB83" s="141"/>
      <c r="OC83" s="141"/>
      <c r="OD83" s="141"/>
      <c r="OE83" s="141"/>
      <c r="OF83" s="141"/>
      <c r="OG83" s="141"/>
      <c r="OH83" s="141"/>
      <c r="OI83" s="141"/>
      <c r="OJ83" s="141"/>
      <c r="OK83" s="141"/>
      <c r="OL83" s="141"/>
      <c r="OM83" s="141"/>
      <c r="ON83" s="141"/>
      <c r="OO83" s="141"/>
      <c r="OP83" s="141"/>
      <c r="OQ83" s="141"/>
      <c r="OR83" s="141"/>
      <c r="OS83" s="141"/>
      <c r="OT83" s="141"/>
      <c r="OU83" s="141"/>
      <c r="OV83" s="141"/>
      <c r="OW83" s="141"/>
      <c r="OX83" s="141"/>
      <c r="OY83" s="141"/>
      <c r="OZ83" s="141"/>
      <c r="PA83" s="141"/>
      <c r="PB83" s="141"/>
      <c r="PC83" s="141"/>
      <c r="PD83" s="141"/>
      <c r="PE83" s="141"/>
      <c r="PF83" s="141"/>
      <c r="PG83" s="141"/>
      <c r="PH83" s="141"/>
      <c r="PI83" s="141"/>
      <c r="PJ83" s="141"/>
      <c r="PK83" s="141"/>
      <c r="PL83" s="141"/>
      <c r="PM83" s="141"/>
      <c r="PN83" s="141"/>
      <c r="PO83" s="141"/>
      <c r="PP83" s="141"/>
      <c r="PQ83" s="141"/>
      <c r="PR83" s="141"/>
      <c r="PS83" s="141"/>
      <c r="PT83" s="141"/>
      <c r="PU83" s="141"/>
      <c r="PV83" s="141"/>
      <c r="PW83" s="141"/>
      <c r="PX83" s="141"/>
      <c r="PY83" s="141"/>
      <c r="PZ83" s="141"/>
      <c r="QA83" s="141"/>
      <c r="QB83" s="141"/>
      <c r="QC83" s="141"/>
      <c r="QD83" s="141"/>
      <c r="QE83" s="141"/>
      <c r="QF83" s="141"/>
      <c r="QG83" s="141"/>
      <c r="QH83" s="141"/>
      <c r="QI83" s="141"/>
      <c r="QJ83" s="141"/>
      <c r="QK83" s="141"/>
      <c r="QL83" s="141"/>
      <c r="QM83" s="141"/>
      <c r="QN83" s="141"/>
      <c r="QO83" s="141"/>
      <c r="QP83" s="141"/>
      <c r="QQ83" s="141"/>
      <c r="QR83" s="141"/>
      <c r="QS83" s="141"/>
      <c r="QT83" s="141"/>
      <c r="QU83" s="141"/>
      <c r="QV83" s="141"/>
      <c r="QW83" s="141"/>
      <c r="QX83" s="141"/>
      <c r="QY83" s="141"/>
      <c r="QZ83" s="141"/>
      <c r="RA83" s="141"/>
      <c r="RB83" s="141"/>
      <c r="RC83" s="141"/>
      <c r="RD83" s="141"/>
      <c r="RE83" s="141"/>
      <c r="RF83" s="141"/>
      <c r="RG83" s="141"/>
      <c r="RH83" s="141"/>
      <c r="RI83" s="141"/>
      <c r="RJ83" s="141"/>
      <c r="RK83" s="141"/>
      <c r="RL83" s="141"/>
      <c r="RM83" s="141"/>
      <c r="RN83" s="141"/>
      <c r="RO83" s="141"/>
      <c r="RP83" s="141"/>
      <c r="RQ83" s="141"/>
      <c r="RR83" s="141"/>
      <c r="RS83" s="141"/>
      <c r="RT83" s="141"/>
      <c r="RU83" s="141"/>
      <c r="RV83" s="141"/>
      <c r="RW83" s="141"/>
      <c r="RX83" s="141"/>
      <c r="RY83" s="141"/>
      <c r="RZ83" s="141"/>
      <c r="SA83" s="141"/>
      <c r="SB83" s="141"/>
      <c r="SC83" s="141"/>
      <c r="SD83" s="141"/>
      <c r="SE83" s="141"/>
      <c r="SF83" s="141"/>
      <c r="SG83" s="141"/>
      <c r="SH83" s="141"/>
      <c r="SI83" s="141"/>
      <c r="SJ83" s="141"/>
      <c r="SK83" s="141"/>
      <c r="SL83" s="141"/>
      <c r="SM83" s="141"/>
      <c r="SN83" s="141"/>
      <c r="SO83" s="141"/>
      <c r="SP83" s="141"/>
      <c r="SQ83" s="141"/>
      <c r="SR83" s="141"/>
      <c r="SS83" s="141"/>
      <c r="ST83" s="141"/>
      <c r="SU83" s="141"/>
      <c r="SV83" s="141"/>
      <c r="SW83" s="141"/>
      <c r="SX83" s="141"/>
      <c r="SY83" s="141"/>
      <c r="SZ83" s="141"/>
      <c r="TA83" s="141"/>
      <c r="TB83" s="141"/>
      <c r="TC83" s="141"/>
      <c r="TD83" s="141"/>
      <c r="TE83" s="141"/>
      <c r="TF83" s="141"/>
      <c r="TG83" s="141"/>
      <c r="TH83" s="141"/>
      <c r="TI83" s="141"/>
      <c r="TJ83" s="141"/>
      <c r="TK83" s="141"/>
      <c r="TL83" s="141"/>
      <c r="TM83" s="141"/>
      <c r="TN83" s="141"/>
      <c r="TO83" s="141"/>
      <c r="TP83" s="141"/>
      <c r="TQ83" s="141"/>
      <c r="TR83" s="141"/>
      <c r="TS83" s="141"/>
      <c r="TT83" s="141"/>
      <c r="TU83" s="141"/>
      <c r="TV83" s="141"/>
      <c r="TW83" s="141"/>
      <c r="TX83" s="141"/>
      <c r="TY83" s="141"/>
      <c r="TZ83" s="141"/>
      <c r="UA83" s="141"/>
      <c r="UB83" s="141"/>
      <c r="UC83" s="141"/>
      <c r="UD83" s="141"/>
      <c r="UE83" s="141"/>
      <c r="UF83" s="141"/>
      <c r="UG83" s="141"/>
      <c r="UH83" s="141"/>
      <c r="UI83" s="141"/>
      <c r="UJ83" s="141"/>
      <c r="UK83" s="141"/>
      <c r="UL83" s="141"/>
      <c r="UM83" s="141"/>
      <c r="UN83" s="141"/>
      <c r="UO83" s="141"/>
      <c r="UP83" s="141"/>
      <c r="UQ83" s="141"/>
      <c r="UR83" s="141"/>
      <c r="US83" s="141"/>
      <c r="UT83" s="141"/>
      <c r="UU83" s="141"/>
      <c r="UV83" s="141"/>
      <c r="UW83" s="141"/>
      <c r="UX83" s="141"/>
      <c r="UY83" s="141"/>
      <c r="UZ83" s="141"/>
      <c r="VA83" s="141"/>
      <c r="VB83" s="141"/>
      <c r="VC83" s="141"/>
      <c r="VD83" s="141"/>
      <c r="VE83" s="141"/>
      <c r="VF83" s="141"/>
      <c r="VG83" s="141"/>
      <c r="VH83" s="141"/>
      <c r="VI83" s="141"/>
      <c r="VJ83" s="141"/>
      <c r="VK83" s="141"/>
      <c r="VL83" s="141"/>
      <c r="VM83" s="141"/>
      <c r="VN83" s="141"/>
      <c r="VO83" s="141"/>
      <c r="VP83" s="141"/>
      <c r="VQ83" s="141"/>
      <c r="VR83" s="141"/>
      <c r="VS83" s="141"/>
      <c r="VT83" s="141"/>
      <c r="VU83" s="141"/>
      <c r="VV83" s="141"/>
      <c r="VW83" s="141"/>
      <c r="VX83" s="141"/>
      <c r="VY83" s="141"/>
      <c r="VZ83" s="141"/>
      <c r="WA83" s="141"/>
      <c r="WB83" s="141"/>
      <c r="WC83" s="141"/>
      <c r="WD83" s="141"/>
      <c r="WE83" s="141"/>
      <c r="WF83" s="141"/>
      <c r="WG83" s="141"/>
      <c r="WH83" s="141"/>
      <c r="WI83" s="141"/>
      <c r="WJ83" s="141"/>
      <c r="WK83" s="141"/>
      <c r="WL83" s="141"/>
      <c r="WM83" s="141"/>
      <c r="WN83" s="141"/>
      <c r="WO83" s="141"/>
      <c r="WP83" s="141"/>
      <c r="WQ83" s="141"/>
      <c r="WR83" s="141"/>
      <c r="WS83" s="141"/>
      <c r="WT83" s="141"/>
      <c r="WU83" s="141"/>
      <c r="WV83" s="141"/>
      <c r="WW83" s="141"/>
      <c r="WX83" s="141"/>
      <c r="WY83" s="141"/>
      <c r="WZ83" s="141"/>
      <c r="XA83" s="141"/>
      <c r="XB83" s="141"/>
      <c r="XC83" s="141"/>
      <c r="XD83" s="141"/>
      <c r="XE83" s="141"/>
      <c r="XF83" s="141"/>
      <c r="XG83" s="141"/>
      <c r="XH83" s="141"/>
      <c r="XI83" s="141"/>
      <c r="XJ83" s="141"/>
      <c r="XK83" s="141"/>
      <c r="XL83" s="141"/>
      <c r="XM83" s="141"/>
      <c r="XN83" s="141"/>
      <c r="XO83" s="141"/>
      <c r="XP83" s="141"/>
      <c r="XQ83" s="141"/>
      <c r="XR83" s="141"/>
      <c r="XS83" s="141"/>
      <c r="XT83" s="141"/>
      <c r="XU83" s="141"/>
      <c r="XV83" s="141"/>
      <c r="XW83" s="141"/>
      <c r="XX83" s="141"/>
      <c r="XY83" s="141"/>
      <c r="XZ83" s="141"/>
      <c r="YA83" s="141"/>
      <c r="YB83" s="141"/>
      <c r="YC83" s="141"/>
      <c r="YD83" s="141"/>
      <c r="YE83" s="141"/>
      <c r="YF83" s="141"/>
      <c r="YG83" s="141"/>
      <c r="YH83" s="141"/>
      <c r="YI83" s="141"/>
      <c r="YJ83" s="141"/>
      <c r="YK83" s="141"/>
      <c r="YL83" s="141"/>
      <c r="YM83" s="141"/>
      <c r="YN83" s="141"/>
      <c r="YO83" s="141"/>
      <c r="YP83" s="141"/>
      <c r="YQ83" s="141"/>
      <c r="YR83" s="141"/>
      <c r="YS83" s="141"/>
      <c r="YT83" s="141"/>
      <c r="YU83" s="141"/>
      <c r="YV83" s="141"/>
      <c r="YW83" s="141"/>
      <c r="YX83" s="141"/>
      <c r="YY83" s="141"/>
      <c r="YZ83" s="141"/>
      <c r="ZA83" s="141"/>
      <c r="ZB83" s="141"/>
      <c r="ZC83" s="141"/>
      <c r="ZD83" s="141"/>
      <c r="ZE83" s="141"/>
      <c r="ZF83" s="141"/>
      <c r="ZG83" s="141"/>
      <c r="ZH83" s="141"/>
      <c r="ZI83" s="141"/>
      <c r="ZJ83" s="141"/>
      <c r="ZK83" s="141"/>
      <c r="ZL83" s="141"/>
      <c r="ZM83" s="141"/>
      <c r="ZN83" s="141"/>
      <c r="ZO83" s="141"/>
      <c r="ZP83" s="141"/>
      <c r="ZQ83" s="141"/>
      <c r="ZR83" s="141"/>
      <c r="ZS83" s="141"/>
      <c r="ZT83" s="141"/>
      <c r="ZU83" s="141"/>
      <c r="ZV83" s="141"/>
      <c r="ZW83" s="141"/>
      <c r="ZX83" s="141"/>
      <c r="ZY83" s="141"/>
      <c r="ZZ83" s="141"/>
      <c r="AAA83" s="141"/>
      <c r="AAB83" s="141"/>
      <c r="AAC83" s="141"/>
      <c r="AAD83" s="141"/>
      <c r="AAE83" s="141"/>
      <c r="AAF83" s="141"/>
      <c r="AAG83" s="141"/>
      <c r="AAH83" s="141"/>
      <c r="AAI83" s="141"/>
      <c r="AAJ83" s="141"/>
      <c r="AAK83" s="141"/>
      <c r="AAL83" s="141"/>
      <c r="AAM83" s="141"/>
      <c r="AAN83" s="141"/>
      <c r="AAO83" s="141"/>
      <c r="AAP83" s="141"/>
      <c r="AAQ83" s="141"/>
      <c r="AAR83" s="141"/>
      <c r="AAS83" s="141"/>
      <c r="AAT83" s="141"/>
      <c r="AAU83" s="141"/>
      <c r="AAV83" s="141"/>
      <c r="AAW83" s="141"/>
      <c r="AAX83" s="141"/>
      <c r="AAY83" s="141"/>
      <c r="AAZ83" s="141"/>
      <c r="ABA83" s="141"/>
      <c r="ABB83" s="141"/>
      <c r="ABC83" s="141"/>
      <c r="ABD83" s="141"/>
      <c r="ABE83" s="141"/>
      <c r="ABF83" s="141"/>
      <c r="ABG83" s="141"/>
      <c r="ABH83" s="141"/>
      <c r="ABI83" s="141"/>
      <c r="ABJ83" s="141"/>
      <c r="ABK83" s="141"/>
      <c r="ABL83" s="141"/>
      <c r="ABM83" s="141"/>
      <c r="ABN83" s="141"/>
      <c r="ABO83" s="141"/>
      <c r="ABP83" s="141"/>
      <c r="ABQ83" s="141"/>
      <c r="ABR83" s="141"/>
      <c r="ABS83" s="141"/>
      <c r="ABT83" s="141"/>
      <c r="ABU83" s="141"/>
      <c r="ABV83" s="141"/>
      <c r="ABW83" s="141"/>
      <c r="ABX83" s="141"/>
      <c r="ABY83" s="141"/>
      <c r="ABZ83" s="141"/>
      <c r="ACA83" s="141"/>
      <c r="ACB83" s="141"/>
      <c r="ACC83" s="141"/>
      <c r="ACD83" s="141"/>
      <c r="ACE83" s="141"/>
      <c r="ACF83" s="141"/>
      <c r="ACG83" s="141"/>
      <c r="ACH83" s="141"/>
      <c r="ACI83" s="141"/>
      <c r="ACJ83" s="141"/>
      <c r="ACK83" s="141"/>
      <c r="ACL83" s="141"/>
      <c r="ACM83" s="141"/>
      <c r="ACN83" s="141"/>
      <c r="ACO83" s="141"/>
      <c r="ACP83" s="141"/>
      <c r="ACQ83" s="141"/>
      <c r="ACR83" s="141"/>
      <c r="ACS83" s="141"/>
      <c r="ACT83" s="141"/>
      <c r="ACU83" s="141"/>
      <c r="ACV83" s="141"/>
      <c r="ACW83" s="141"/>
      <c r="ACX83" s="141"/>
      <c r="ACY83" s="141"/>
      <c r="ACZ83" s="141"/>
      <c r="ADA83" s="141"/>
      <c r="ADB83" s="141"/>
      <c r="ADC83" s="141"/>
      <c r="ADD83" s="141"/>
      <c r="ADE83" s="141"/>
      <c r="ADF83" s="141"/>
      <c r="ADG83" s="141"/>
      <c r="ADH83" s="141"/>
      <c r="ADI83" s="141"/>
      <c r="ADJ83" s="141"/>
      <c r="ADK83" s="141"/>
      <c r="ADL83" s="141"/>
      <c r="ADM83" s="141"/>
      <c r="ADN83" s="141"/>
      <c r="ADO83" s="141"/>
      <c r="ADP83" s="141"/>
      <c r="ADQ83" s="141"/>
      <c r="ADR83" s="141"/>
      <c r="ADS83" s="141"/>
      <c r="ADT83" s="141"/>
      <c r="ADU83" s="141"/>
      <c r="ADV83" s="141"/>
      <c r="ADW83" s="141"/>
      <c r="ADX83" s="141"/>
      <c r="ADY83" s="141"/>
      <c r="ADZ83" s="141"/>
      <c r="AEA83" s="141"/>
      <c r="AEB83" s="141"/>
      <c r="AEC83" s="141"/>
      <c r="AED83" s="141"/>
      <c r="AEE83" s="141"/>
      <c r="AEF83" s="141"/>
      <c r="AEG83" s="141"/>
      <c r="AEH83" s="141"/>
      <c r="AEI83" s="141"/>
      <c r="AEJ83" s="141"/>
      <c r="AEK83" s="141"/>
      <c r="AEL83" s="141"/>
      <c r="AEM83" s="141"/>
      <c r="AEN83" s="141"/>
      <c r="AEO83" s="141"/>
      <c r="AEP83" s="141"/>
      <c r="AEQ83" s="141"/>
      <c r="AER83" s="141"/>
      <c r="AES83" s="141"/>
      <c r="AET83" s="141"/>
      <c r="AEU83" s="141"/>
      <c r="AEV83" s="141"/>
      <c r="AEW83" s="141"/>
      <c r="AEX83" s="141"/>
      <c r="AEY83" s="141"/>
      <c r="AEZ83" s="141"/>
      <c r="AFA83" s="141"/>
      <c r="AFB83" s="141"/>
      <c r="AFC83" s="141"/>
      <c r="AFD83" s="141"/>
      <c r="AFE83" s="141"/>
      <c r="AFF83" s="141"/>
      <c r="AFG83" s="141"/>
      <c r="AFH83" s="141"/>
      <c r="AFI83" s="141"/>
      <c r="AFJ83" s="141"/>
      <c r="AFK83" s="141"/>
      <c r="AFL83" s="141"/>
      <c r="AFM83" s="141"/>
      <c r="AFN83" s="141"/>
      <c r="AFO83" s="141"/>
      <c r="AFP83" s="141"/>
      <c r="AFQ83" s="141"/>
      <c r="AFR83" s="141"/>
      <c r="AFS83" s="141"/>
      <c r="AFT83" s="141"/>
      <c r="AFU83" s="141"/>
      <c r="AFV83" s="141"/>
      <c r="AFW83" s="141"/>
      <c r="AFX83" s="141"/>
      <c r="AFY83" s="141"/>
      <c r="AFZ83" s="141"/>
      <c r="AGA83" s="141"/>
      <c r="AGB83" s="141"/>
      <c r="AGC83" s="141"/>
      <c r="AGD83" s="141"/>
      <c r="AGE83" s="141"/>
      <c r="AGF83" s="141"/>
      <c r="AGG83" s="141"/>
      <c r="AGH83" s="141"/>
      <c r="AGI83" s="141"/>
      <c r="AGJ83" s="141"/>
      <c r="AGK83" s="141"/>
      <c r="AGL83" s="141"/>
      <c r="AGM83" s="141"/>
      <c r="AGN83" s="141"/>
      <c r="AGO83" s="141"/>
      <c r="AGP83" s="141"/>
      <c r="AGQ83" s="141"/>
      <c r="AGR83" s="141"/>
      <c r="AGS83" s="141"/>
      <c r="AGT83" s="141"/>
      <c r="AGU83" s="141"/>
      <c r="AGV83" s="141"/>
      <c r="AGW83" s="141"/>
      <c r="AGX83" s="141"/>
      <c r="AGY83" s="141"/>
      <c r="AGZ83" s="141"/>
      <c r="AHA83" s="141"/>
      <c r="AHB83" s="141"/>
      <c r="AHC83" s="141"/>
      <c r="AHD83" s="141"/>
      <c r="AHE83" s="141"/>
      <c r="AHF83" s="141"/>
      <c r="AHG83" s="141"/>
      <c r="AHH83" s="141"/>
      <c r="AHI83" s="141"/>
      <c r="AHJ83" s="141"/>
      <c r="AHK83" s="141"/>
      <c r="AHL83" s="141"/>
      <c r="AHM83" s="141"/>
      <c r="AHN83" s="141"/>
      <c r="AHO83" s="141"/>
      <c r="AHP83" s="141"/>
      <c r="AHQ83" s="141"/>
      <c r="AHR83" s="141"/>
      <c r="AHS83" s="141"/>
      <c r="AHT83" s="141"/>
      <c r="AHU83" s="141"/>
      <c r="AHV83" s="141"/>
      <c r="AHW83" s="141"/>
      <c r="AHX83" s="141"/>
      <c r="AHY83" s="141"/>
      <c r="AHZ83" s="141"/>
      <c r="AIA83" s="141"/>
      <c r="AIB83" s="141"/>
      <c r="AIC83" s="141"/>
      <c r="AID83" s="141"/>
      <c r="AIE83" s="141"/>
      <c r="AIF83" s="141"/>
      <c r="AIG83" s="141"/>
      <c r="AIH83" s="141"/>
      <c r="AII83" s="141"/>
      <c r="AIJ83" s="141"/>
      <c r="AIK83" s="141"/>
      <c r="AIL83" s="141"/>
      <c r="AIM83" s="141"/>
      <c r="AIN83" s="141"/>
      <c r="AIO83" s="141"/>
      <c r="AIP83" s="141"/>
      <c r="AIQ83" s="141"/>
      <c r="AIR83" s="141"/>
      <c r="AIS83" s="141"/>
      <c r="AIT83" s="141"/>
      <c r="AIU83" s="141"/>
      <c r="AIV83" s="141"/>
      <c r="AIW83" s="141"/>
      <c r="AIX83" s="141"/>
      <c r="AIY83" s="141"/>
      <c r="AIZ83" s="141"/>
      <c r="AJA83" s="141"/>
      <c r="AJB83" s="141"/>
      <c r="AJC83" s="141"/>
      <c r="AJD83" s="141"/>
      <c r="AJE83" s="141"/>
      <c r="AJF83" s="141"/>
      <c r="AJG83" s="141"/>
      <c r="AJH83" s="141"/>
      <c r="AJI83" s="141"/>
      <c r="AJJ83" s="141"/>
      <c r="AJK83" s="141"/>
      <c r="AJL83" s="141"/>
      <c r="AJM83" s="141"/>
      <c r="AJN83" s="141"/>
      <c r="AJO83" s="141"/>
      <c r="AJP83" s="141"/>
      <c r="AJQ83" s="141"/>
      <c r="AJR83" s="141"/>
      <c r="AJS83" s="141"/>
      <c r="AJT83" s="141"/>
      <c r="AJU83" s="141"/>
      <c r="AJV83" s="141"/>
      <c r="AJW83" s="141"/>
      <c r="AJX83" s="141"/>
      <c r="AJY83" s="141"/>
      <c r="AJZ83" s="141"/>
      <c r="AKA83" s="141"/>
      <c r="AKB83" s="141"/>
      <c r="AKC83" s="141"/>
      <c r="AKD83" s="141"/>
      <c r="AKE83" s="141"/>
      <c r="AKF83" s="141"/>
      <c r="AKG83" s="141"/>
      <c r="AKH83" s="141"/>
      <c r="AKI83" s="141"/>
      <c r="AKJ83" s="141"/>
      <c r="AKK83" s="141"/>
      <c r="AKL83" s="141"/>
      <c r="AKM83" s="141"/>
      <c r="AKN83" s="141"/>
      <c r="AKO83" s="141"/>
      <c r="AKP83" s="141"/>
      <c r="AKQ83" s="141"/>
      <c r="AKR83" s="141"/>
      <c r="AKS83" s="141"/>
      <c r="AKT83" s="141"/>
      <c r="AKU83" s="141"/>
      <c r="AKV83" s="141"/>
      <c r="AKW83" s="141"/>
      <c r="AKX83" s="141"/>
      <c r="AKY83" s="141"/>
      <c r="AKZ83" s="141"/>
      <c r="ALA83" s="141"/>
      <c r="ALB83" s="141"/>
      <c r="ALC83" s="141"/>
      <c r="ALD83" s="141"/>
      <c r="ALE83" s="141"/>
      <c r="ALF83" s="141"/>
      <c r="ALG83" s="141"/>
      <c r="ALH83" s="141"/>
      <c r="ALI83" s="141"/>
      <c r="ALJ83" s="141"/>
      <c r="ALK83" s="141"/>
      <c r="ALL83" s="141"/>
      <c r="ALM83" s="141"/>
      <c r="ALN83" s="141"/>
      <c r="ALO83" s="141"/>
      <c r="ALP83" s="141"/>
      <c r="ALQ83" s="141"/>
      <c r="ALR83" s="141"/>
      <c r="ALS83" s="141"/>
      <c r="ALT83" s="141"/>
      <c r="ALU83" s="141"/>
      <c r="ALV83" s="141"/>
      <c r="ALW83" s="141"/>
      <c r="ALX83" s="141"/>
      <c r="ALY83" s="141"/>
      <c r="ALZ83" s="141"/>
      <c r="AMA83" s="141"/>
      <c r="AMB83" s="141"/>
      <c r="AMC83" s="141"/>
      <c r="AMD83" s="141"/>
      <c r="AME83" s="141"/>
      <c r="AMF83" s="141"/>
      <c r="AMG83" s="141"/>
      <c r="AMH83" s="141"/>
      <c r="AMI83" s="141"/>
      <c r="AMJ83" s="141"/>
      <c r="AMK83" s="141"/>
      <c r="AML83" s="141"/>
      <c r="AMM83" s="141"/>
      <c r="AMN83" s="141"/>
      <c r="AMO83" s="141"/>
      <c r="AMP83" s="141"/>
      <c r="AMQ83" s="141"/>
      <c r="AMR83" s="141"/>
      <c r="AMS83" s="141"/>
      <c r="AMT83" s="141"/>
      <c r="AMU83" s="141"/>
      <c r="AMV83" s="141"/>
      <c r="AMW83" s="141"/>
      <c r="AMX83" s="141"/>
      <c r="AMY83" s="141"/>
      <c r="AMZ83" s="141"/>
      <c r="ANA83" s="141"/>
      <c r="ANB83" s="141"/>
      <c r="ANC83" s="141"/>
      <c r="AND83" s="141"/>
      <c r="ANE83" s="141"/>
      <c r="ANF83" s="141"/>
      <c r="ANG83" s="141"/>
      <c r="ANH83" s="141"/>
      <c r="ANI83" s="141"/>
      <c r="ANJ83" s="141"/>
      <c r="ANK83" s="141"/>
      <c r="ANL83" s="141"/>
      <c r="ANM83" s="141"/>
      <c r="ANN83" s="141"/>
      <c r="ANO83" s="141"/>
      <c r="ANP83" s="141"/>
      <c r="ANQ83" s="141"/>
      <c r="ANR83" s="141"/>
      <c r="ANS83" s="141"/>
      <c r="ANT83" s="141"/>
      <c r="ANU83" s="141"/>
      <c r="ANV83" s="141"/>
      <c r="ANW83" s="141"/>
      <c r="ANX83" s="141"/>
      <c r="ANY83" s="141"/>
      <c r="ANZ83" s="141"/>
      <c r="AOA83" s="141"/>
      <c r="AOB83" s="141"/>
      <c r="AOC83" s="141"/>
      <c r="AOD83" s="141"/>
      <c r="AOE83" s="141"/>
      <c r="AOF83" s="141"/>
      <c r="AOG83" s="141"/>
      <c r="AOH83" s="141"/>
      <c r="AOI83" s="141"/>
      <c r="AOJ83" s="141"/>
      <c r="AOK83" s="141"/>
      <c r="AOL83" s="141"/>
      <c r="AOM83" s="141"/>
      <c r="AON83" s="141"/>
      <c r="AOO83" s="141"/>
      <c r="AOP83" s="141"/>
      <c r="AOQ83" s="141"/>
      <c r="AOR83" s="141"/>
      <c r="AOS83" s="141"/>
      <c r="AOT83" s="141"/>
      <c r="AOU83" s="141"/>
      <c r="AOV83" s="141"/>
      <c r="AOW83" s="141"/>
      <c r="AOX83" s="141"/>
      <c r="AOY83" s="141"/>
      <c r="AOZ83" s="141"/>
      <c r="APA83" s="141"/>
      <c r="APB83" s="141"/>
      <c r="APC83" s="141"/>
      <c r="APD83" s="141"/>
      <c r="APE83" s="141"/>
      <c r="APF83" s="141"/>
      <c r="APG83" s="141"/>
      <c r="APH83" s="141"/>
      <c r="API83" s="141"/>
      <c r="APJ83" s="141"/>
      <c r="APK83" s="141"/>
      <c r="APL83" s="141"/>
      <c r="APM83" s="141"/>
      <c r="APN83" s="141"/>
      <c r="APO83" s="141"/>
      <c r="APP83" s="141"/>
      <c r="APQ83" s="141"/>
      <c r="APR83" s="141"/>
      <c r="APS83" s="141"/>
      <c r="APT83" s="141"/>
      <c r="APU83" s="141"/>
      <c r="APV83" s="141"/>
      <c r="APW83" s="141"/>
      <c r="APX83" s="141"/>
      <c r="APY83" s="141"/>
      <c r="APZ83" s="141"/>
      <c r="AQA83" s="141"/>
      <c r="AQB83" s="141"/>
      <c r="AQC83" s="141"/>
      <c r="AQD83" s="141"/>
      <c r="AQE83" s="141"/>
      <c r="AQF83" s="141"/>
      <c r="AQG83" s="141"/>
      <c r="AQH83" s="141"/>
      <c r="AQI83" s="141"/>
      <c r="AQJ83" s="141"/>
      <c r="AQK83" s="141"/>
      <c r="AQL83" s="141"/>
      <c r="AQM83" s="141"/>
      <c r="AQN83" s="141"/>
      <c r="AQO83" s="141"/>
      <c r="AQP83" s="141"/>
      <c r="AQQ83" s="141"/>
      <c r="AQR83" s="141"/>
      <c r="AQS83" s="141"/>
      <c r="AQT83" s="141"/>
      <c r="AQU83" s="141"/>
      <c r="AQV83" s="141"/>
      <c r="AQW83" s="141"/>
      <c r="AQX83" s="141"/>
      <c r="AQY83" s="141"/>
      <c r="AQZ83" s="141"/>
      <c r="ARA83" s="141"/>
      <c r="ARB83" s="141"/>
      <c r="ARC83" s="141"/>
      <c r="ARD83" s="141"/>
      <c r="ARE83" s="141"/>
      <c r="ARF83" s="141"/>
      <c r="ARG83" s="141"/>
      <c r="ARH83" s="141"/>
      <c r="ARI83" s="141"/>
      <c r="ARJ83" s="141"/>
      <c r="ARK83" s="141"/>
      <c r="ARL83" s="141"/>
      <c r="ARM83" s="141"/>
      <c r="ARN83" s="141"/>
      <c r="ARO83" s="141"/>
      <c r="ARP83" s="141"/>
      <c r="ARQ83" s="141"/>
      <c r="ARR83" s="141"/>
      <c r="ARS83" s="141"/>
      <c r="ART83" s="141"/>
      <c r="ARU83" s="141"/>
      <c r="ARV83" s="141"/>
      <c r="ARW83" s="141"/>
      <c r="ARX83" s="141"/>
      <c r="ARY83" s="141"/>
      <c r="ARZ83" s="141"/>
      <c r="ASA83" s="141"/>
      <c r="ASB83" s="141"/>
      <c r="ASC83" s="141"/>
      <c r="ASD83" s="141"/>
      <c r="ASE83" s="141"/>
      <c r="ASF83" s="141"/>
      <c r="ASG83" s="141"/>
      <c r="ASH83" s="141"/>
      <c r="ASI83" s="141"/>
      <c r="ASJ83" s="141"/>
      <c r="ASK83" s="141"/>
      <c r="ASL83" s="141"/>
      <c r="ASM83" s="141"/>
      <c r="ASN83" s="141"/>
      <c r="ASO83" s="141"/>
      <c r="ASP83" s="141"/>
      <c r="ASQ83" s="141"/>
      <c r="ASR83" s="141"/>
      <c r="ASS83" s="141"/>
      <c r="AST83" s="141"/>
      <c r="ASU83" s="141"/>
      <c r="ASV83" s="141"/>
      <c r="ASW83" s="141"/>
      <c r="ASX83" s="141"/>
      <c r="ASY83" s="141"/>
      <c r="ASZ83" s="141"/>
      <c r="ATA83" s="141"/>
      <c r="ATB83" s="141"/>
      <c r="ATC83" s="141"/>
      <c r="ATD83" s="141"/>
      <c r="ATE83" s="141"/>
      <c r="ATF83" s="141"/>
      <c r="ATG83" s="141"/>
      <c r="ATH83" s="141"/>
      <c r="ATI83" s="141"/>
      <c r="ATJ83" s="141"/>
      <c r="ATK83" s="141"/>
      <c r="ATL83" s="141"/>
      <c r="ATM83" s="141"/>
      <c r="ATN83" s="141"/>
      <c r="ATO83" s="141"/>
      <c r="ATP83" s="141"/>
      <c r="ATQ83" s="141"/>
      <c r="ATR83" s="141"/>
      <c r="ATS83" s="141"/>
      <c r="ATT83" s="141"/>
      <c r="ATU83" s="141"/>
      <c r="ATV83" s="141"/>
      <c r="ATW83" s="141"/>
      <c r="ATX83" s="141"/>
      <c r="ATY83" s="141"/>
      <c r="ATZ83" s="141"/>
      <c r="AUA83" s="141"/>
      <c r="AUB83" s="141"/>
      <c r="AUC83" s="141"/>
      <c r="AUD83" s="141"/>
      <c r="AUE83" s="141"/>
      <c r="AUF83" s="141"/>
      <c r="AUG83" s="141"/>
      <c r="AUH83" s="141"/>
      <c r="AUI83" s="141"/>
      <c r="AUJ83" s="141"/>
      <c r="AUK83" s="141"/>
      <c r="AUL83" s="141"/>
      <c r="AUM83" s="141"/>
      <c r="AUN83" s="141"/>
      <c r="AUO83" s="141"/>
      <c r="AUP83" s="141"/>
      <c r="AUQ83" s="141"/>
      <c r="AUR83" s="141"/>
      <c r="AUS83" s="141"/>
      <c r="AUT83" s="141"/>
      <c r="AUU83" s="141"/>
      <c r="AUV83" s="141"/>
      <c r="AUW83" s="141"/>
      <c r="AUX83" s="141"/>
      <c r="AUY83" s="141"/>
      <c r="AUZ83" s="141"/>
      <c r="AVA83" s="141"/>
      <c r="AVB83" s="141"/>
      <c r="AVC83" s="141"/>
      <c r="AVD83" s="141"/>
      <c r="AVE83" s="141"/>
      <c r="AVF83" s="141"/>
      <c r="AVG83" s="141"/>
      <c r="AVH83" s="141"/>
      <c r="AVI83" s="141"/>
      <c r="AVJ83" s="141"/>
      <c r="AVK83" s="141"/>
      <c r="AVL83" s="141"/>
      <c r="AVM83" s="141"/>
      <c r="AVN83" s="141"/>
      <c r="AVO83" s="141"/>
      <c r="AVP83" s="141"/>
      <c r="AVQ83" s="141"/>
      <c r="AVR83" s="141"/>
      <c r="AVS83" s="141"/>
      <c r="AVT83" s="141"/>
      <c r="AVU83" s="141"/>
      <c r="AVV83" s="141"/>
      <c r="AVW83" s="141"/>
      <c r="AVX83" s="141"/>
      <c r="AVY83" s="141"/>
      <c r="AVZ83" s="141"/>
      <c r="AWA83" s="141"/>
      <c r="AWB83" s="141"/>
      <c r="AWC83" s="141"/>
      <c r="AWD83" s="141"/>
      <c r="AWE83" s="141"/>
      <c r="AWF83" s="141"/>
      <c r="AWG83" s="141"/>
      <c r="AWH83" s="141"/>
      <c r="AWI83" s="141"/>
      <c r="AWJ83" s="141"/>
      <c r="AWK83" s="141"/>
      <c r="AWL83" s="141"/>
      <c r="AWM83" s="141"/>
      <c r="AWN83" s="141"/>
      <c r="AWO83" s="141"/>
      <c r="AWP83" s="141"/>
      <c r="AWQ83" s="141"/>
      <c r="AWR83" s="141"/>
      <c r="AWS83" s="141"/>
      <c r="AWT83" s="141"/>
      <c r="AWU83" s="141"/>
      <c r="AWV83" s="141"/>
      <c r="AWW83" s="141"/>
      <c r="AWX83" s="141"/>
      <c r="AWY83" s="141"/>
      <c r="AWZ83" s="141"/>
      <c r="AXA83" s="141"/>
      <c r="AXB83" s="141"/>
      <c r="AXC83" s="141"/>
      <c r="AXD83" s="141"/>
      <c r="AXE83" s="141"/>
      <c r="AXF83" s="141"/>
      <c r="AXG83" s="141"/>
      <c r="AXH83" s="141"/>
      <c r="AXI83" s="141"/>
      <c r="AXJ83" s="141"/>
      <c r="AXK83" s="141"/>
      <c r="AXL83" s="141"/>
      <c r="AXM83" s="141"/>
      <c r="AXN83" s="141"/>
      <c r="AXO83" s="141"/>
      <c r="AXP83" s="141"/>
      <c r="AXQ83" s="141"/>
      <c r="AXR83" s="141"/>
      <c r="AXS83" s="141"/>
      <c r="AXT83" s="141"/>
      <c r="AXU83" s="141"/>
      <c r="AXV83" s="141"/>
      <c r="AXW83" s="141"/>
      <c r="AXX83" s="141"/>
      <c r="AXY83" s="141"/>
      <c r="AXZ83" s="141"/>
      <c r="AYA83" s="141"/>
      <c r="AYB83" s="141"/>
      <c r="AYC83" s="141"/>
      <c r="AYD83" s="141"/>
      <c r="AYE83" s="141"/>
      <c r="AYF83" s="141"/>
      <c r="AYG83" s="141"/>
      <c r="AYH83" s="141"/>
      <c r="AYI83" s="141"/>
      <c r="AYJ83" s="141"/>
      <c r="AYK83" s="141"/>
      <c r="AYL83" s="141"/>
      <c r="AYM83" s="141"/>
      <c r="AYN83" s="141"/>
      <c r="AYO83" s="141"/>
      <c r="AYP83" s="141"/>
      <c r="AYQ83" s="141"/>
      <c r="AYR83" s="141"/>
      <c r="AYS83" s="141"/>
      <c r="AYT83" s="141"/>
      <c r="AYU83" s="141"/>
      <c r="AYV83" s="141"/>
      <c r="AYW83" s="141"/>
      <c r="AYX83" s="141"/>
      <c r="AYY83" s="141"/>
      <c r="AYZ83" s="141"/>
      <c r="AZA83" s="141"/>
      <c r="AZB83" s="141"/>
      <c r="AZC83" s="141"/>
      <c r="AZD83" s="141"/>
      <c r="AZE83" s="141"/>
      <c r="AZF83" s="141"/>
      <c r="AZG83" s="141"/>
      <c r="AZH83" s="141"/>
      <c r="AZI83" s="141"/>
      <c r="AZJ83" s="141"/>
      <c r="AZK83" s="141"/>
      <c r="AZL83" s="141"/>
      <c r="AZM83" s="141"/>
      <c r="AZN83" s="141"/>
      <c r="AZO83" s="141"/>
      <c r="AZP83" s="141"/>
      <c r="AZQ83" s="141"/>
      <c r="AZR83" s="141"/>
      <c r="AZS83" s="141"/>
      <c r="AZT83" s="141"/>
      <c r="AZU83" s="141"/>
      <c r="AZV83" s="141"/>
      <c r="AZW83" s="141"/>
      <c r="AZX83" s="141"/>
      <c r="AZY83" s="141"/>
      <c r="AZZ83" s="141"/>
      <c r="BAA83" s="141"/>
      <c r="BAB83" s="141"/>
      <c r="BAC83" s="141"/>
      <c r="BAD83" s="141"/>
      <c r="BAE83" s="141"/>
      <c r="BAF83" s="141"/>
      <c r="BAG83" s="141"/>
      <c r="BAH83" s="141"/>
      <c r="BAI83" s="141"/>
      <c r="BAJ83" s="141"/>
      <c r="BAK83" s="141"/>
      <c r="BAL83" s="141"/>
      <c r="BAM83" s="141"/>
      <c r="BAN83" s="141"/>
      <c r="BAO83" s="141"/>
      <c r="BAP83" s="141"/>
      <c r="BAQ83" s="141"/>
      <c r="BAR83" s="141"/>
      <c r="BAS83" s="141"/>
      <c r="BAT83" s="141"/>
      <c r="BAU83" s="141"/>
      <c r="BAV83" s="141"/>
      <c r="BAW83" s="141"/>
      <c r="BAX83" s="141"/>
      <c r="BAY83" s="141"/>
      <c r="BAZ83" s="141"/>
      <c r="BBA83" s="141"/>
      <c r="BBB83" s="141"/>
      <c r="BBC83" s="141"/>
      <c r="BBD83" s="141"/>
      <c r="BBE83" s="141"/>
      <c r="BBF83" s="141"/>
      <c r="BBG83" s="141"/>
      <c r="BBH83" s="141"/>
      <c r="BBI83" s="141"/>
      <c r="BBJ83" s="141"/>
      <c r="BBK83" s="141"/>
      <c r="BBL83" s="141"/>
      <c r="BBM83" s="141"/>
      <c r="BBN83" s="141"/>
      <c r="BBO83" s="141"/>
      <c r="BBP83" s="141"/>
      <c r="BBQ83" s="141"/>
      <c r="BBR83" s="141"/>
      <c r="BBS83" s="141"/>
      <c r="BBT83" s="141"/>
      <c r="BBU83" s="141"/>
      <c r="BBV83" s="141"/>
      <c r="BBW83" s="141"/>
      <c r="BBX83" s="141"/>
      <c r="BBY83" s="141"/>
      <c r="BBZ83" s="141"/>
      <c r="BCA83" s="141"/>
      <c r="BCB83" s="141"/>
      <c r="BCC83" s="141"/>
      <c r="BCD83" s="141"/>
      <c r="BCE83" s="141"/>
      <c r="BCF83" s="141"/>
      <c r="BCG83" s="141"/>
      <c r="BCH83" s="141"/>
      <c r="BCI83" s="141"/>
      <c r="BCJ83" s="141"/>
      <c r="BCK83" s="141"/>
      <c r="BCL83" s="141"/>
      <c r="BCM83" s="141"/>
      <c r="BCN83" s="141"/>
      <c r="BCO83" s="141"/>
      <c r="BCP83" s="141"/>
      <c r="BCQ83" s="141"/>
      <c r="BCR83" s="141"/>
      <c r="BCS83" s="141"/>
      <c r="BCT83" s="141"/>
      <c r="BCU83" s="141"/>
      <c r="BCV83" s="141"/>
      <c r="BCW83" s="141"/>
      <c r="BCX83" s="141"/>
      <c r="BCY83" s="141"/>
      <c r="BCZ83" s="141"/>
      <c r="BDA83" s="141"/>
      <c r="BDB83" s="141"/>
      <c r="BDC83" s="141"/>
      <c r="BDD83" s="141"/>
      <c r="BDE83" s="141"/>
      <c r="BDF83" s="141"/>
      <c r="BDG83" s="141"/>
      <c r="BDH83" s="141"/>
      <c r="BDI83" s="141"/>
      <c r="BDJ83" s="141"/>
      <c r="BDK83" s="141"/>
      <c r="BDL83" s="141"/>
      <c r="BDM83" s="141"/>
      <c r="BDN83" s="141"/>
      <c r="BDO83" s="141"/>
      <c r="BDP83" s="141"/>
      <c r="BDQ83" s="141"/>
      <c r="BDR83" s="141"/>
      <c r="BDS83" s="141"/>
      <c r="BDT83" s="141"/>
      <c r="BDU83" s="141"/>
      <c r="BDV83" s="141"/>
      <c r="BDW83" s="141"/>
      <c r="BDX83" s="141"/>
      <c r="BDY83" s="141"/>
      <c r="BDZ83" s="141"/>
      <c r="BEA83" s="141"/>
      <c r="BEB83" s="141"/>
      <c r="BEC83" s="141"/>
      <c r="BED83" s="141"/>
      <c r="BEE83" s="141"/>
      <c r="BEF83" s="141"/>
      <c r="BEG83" s="141"/>
      <c r="BEH83" s="141"/>
      <c r="BEI83" s="141"/>
      <c r="BEJ83" s="141"/>
      <c r="BEK83" s="141"/>
      <c r="BEL83" s="141"/>
      <c r="BEM83" s="141"/>
      <c r="BEN83" s="141"/>
      <c r="BEO83" s="141"/>
      <c r="BEP83" s="141"/>
      <c r="BEQ83" s="141"/>
      <c r="BER83" s="141"/>
      <c r="BES83" s="141"/>
      <c r="BET83" s="141"/>
      <c r="BEU83" s="141"/>
      <c r="BEV83" s="141"/>
      <c r="BEW83" s="141"/>
      <c r="BEX83" s="141"/>
      <c r="BEY83" s="141"/>
      <c r="BEZ83" s="141"/>
      <c r="BFA83" s="141"/>
      <c r="BFB83" s="141"/>
      <c r="BFC83" s="141"/>
      <c r="BFD83" s="141"/>
      <c r="BFE83" s="141"/>
      <c r="BFF83" s="141"/>
      <c r="BFG83" s="141"/>
      <c r="BFH83" s="141"/>
      <c r="BFI83" s="141"/>
      <c r="BFJ83" s="141"/>
      <c r="BFK83" s="141"/>
      <c r="BFL83" s="141"/>
      <c r="BFM83" s="141"/>
      <c r="BFN83" s="141"/>
      <c r="BFO83" s="141"/>
      <c r="BFP83" s="141"/>
      <c r="BFQ83" s="141"/>
      <c r="BFR83" s="141"/>
      <c r="BFS83" s="141"/>
      <c r="BFT83" s="141"/>
      <c r="BFU83" s="141"/>
      <c r="BFV83" s="141"/>
      <c r="BFW83" s="141"/>
      <c r="BFX83" s="141"/>
      <c r="BFY83" s="141"/>
      <c r="BFZ83" s="141"/>
      <c r="BGA83" s="141"/>
      <c r="BGB83" s="141"/>
      <c r="BGC83" s="141"/>
      <c r="BGD83" s="141"/>
      <c r="BGE83" s="141"/>
      <c r="BGF83" s="141"/>
      <c r="BGG83" s="141"/>
      <c r="BGH83" s="141"/>
      <c r="BGI83" s="141"/>
      <c r="BGJ83" s="141"/>
      <c r="BGK83" s="141"/>
      <c r="BGL83" s="141"/>
      <c r="BGM83" s="141"/>
      <c r="BGN83" s="141"/>
      <c r="BGO83" s="141"/>
      <c r="BGP83" s="141"/>
      <c r="BGQ83" s="141"/>
      <c r="BGR83" s="141"/>
      <c r="BGS83" s="141"/>
      <c r="BGT83" s="141"/>
      <c r="BGU83" s="141"/>
      <c r="BGV83" s="141"/>
      <c r="BGW83" s="141"/>
      <c r="BGX83" s="141"/>
      <c r="BGY83" s="141"/>
      <c r="BGZ83" s="141"/>
      <c r="BHA83" s="141"/>
      <c r="BHB83" s="141"/>
      <c r="BHC83" s="141"/>
      <c r="BHD83" s="141"/>
      <c r="BHE83" s="141"/>
      <c r="BHF83" s="141"/>
      <c r="BHG83" s="141"/>
      <c r="BHH83" s="141"/>
      <c r="BHI83" s="141"/>
      <c r="BHJ83" s="141"/>
      <c r="BHK83" s="141"/>
      <c r="BHL83" s="141"/>
      <c r="BHM83" s="141"/>
      <c r="BHN83" s="141"/>
      <c r="BHO83" s="141"/>
      <c r="BHP83" s="141"/>
      <c r="BHQ83" s="141"/>
      <c r="BHR83" s="141"/>
      <c r="BHS83" s="141"/>
      <c r="BHT83" s="141"/>
      <c r="BHU83" s="141"/>
      <c r="BHV83" s="141"/>
      <c r="BHW83" s="141"/>
      <c r="BHX83" s="141"/>
      <c r="BHY83" s="141"/>
      <c r="BHZ83" s="141"/>
      <c r="BIA83" s="141"/>
      <c r="BIB83" s="141"/>
      <c r="BIC83" s="141"/>
      <c r="BID83" s="141"/>
      <c r="BIE83" s="141"/>
      <c r="BIF83" s="141"/>
      <c r="BIG83" s="141"/>
      <c r="BIH83" s="141"/>
      <c r="BII83" s="141"/>
      <c r="BIJ83" s="141"/>
      <c r="BIK83" s="141"/>
      <c r="BIL83" s="141"/>
      <c r="BIM83" s="141"/>
      <c r="BIN83" s="141"/>
      <c r="BIO83" s="141"/>
      <c r="BIP83" s="141"/>
      <c r="BIQ83" s="141"/>
      <c r="BIR83" s="141"/>
      <c r="BIS83" s="141"/>
      <c r="BIT83" s="141"/>
      <c r="BIU83" s="141"/>
      <c r="BIV83" s="141"/>
      <c r="BIW83" s="141"/>
      <c r="BIX83" s="141"/>
      <c r="BIY83" s="141"/>
      <c r="BIZ83" s="141"/>
      <c r="BJA83" s="141"/>
      <c r="BJB83" s="141"/>
      <c r="BJC83" s="141"/>
      <c r="BJD83" s="141"/>
      <c r="BJE83" s="141"/>
      <c r="BJF83" s="141"/>
      <c r="BJG83" s="141"/>
      <c r="BJH83" s="141"/>
      <c r="BJI83" s="141"/>
      <c r="BJJ83" s="141"/>
      <c r="BJK83" s="141"/>
      <c r="BJL83" s="141"/>
      <c r="BJM83" s="141"/>
      <c r="BJN83" s="141"/>
      <c r="BJO83" s="141"/>
      <c r="BJP83" s="141"/>
      <c r="BJQ83" s="141"/>
      <c r="BJR83" s="141"/>
      <c r="BJS83" s="141"/>
      <c r="BJT83" s="141"/>
      <c r="BJU83" s="141"/>
      <c r="BJV83" s="141"/>
      <c r="BJW83" s="141"/>
      <c r="BJX83" s="141"/>
      <c r="BJY83" s="141"/>
      <c r="BJZ83" s="141"/>
      <c r="BKA83" s="141"/>
      <c r="BKB83" s="141"/>
      <c r="BKC83" s="141"/>
      <c r="BKD83" s="141"/>
      <c r="BKE83" s="141"/>
      <c r="BKF83" s="141"/>
      <c r="BKG83" s="141"/>
      <c r="BKH83" s="141"/>
      <c r="BKI83" s="141"/>
      <c r="BKJ83" s="141"/>
      <c r="BKK83" s="141"/>
      <c r="BKL83" s="141"/>
      <c r="BKM83" s="141"/>
      <c r="BKN83" s="141"/>
      <c r="BKO83" s="141"/>
      <c r="BKP83" s="141"/>
      <c r="BKQ83" s="141"/>
      <c r="BKR83" s="141"/>
      <c r="BKS83" s="141"/>
      <c r="BKT83" s="141"/>
      <c r="BKU83" s="141"/>
      <c r="BKV83" s="141"/>
      <c r="BKW83" s="141"/>
      <c r="BKX83" s="141"/>
      <c r="BKY83" s="141"/>
      <c r="BKZ83" s="141"/>
      <c r="BLA83" s="141"/>
      <c r="BLB83" s="141"/>
      <c r="BLC83" s="141"/>
      <c r="BLD83" s="141"/>
      <c r="BLE83" s="141"/>
      <c r="BLF83" s="141"/>
      <c r="BLG83" s="141"/>
      <c r="BLH83" s="141"/>
      <c r="BLI83" s="141"/>
      <c r="BLJ83" s="141"/>
      <c r="BLK83" s="141"/>
      <c r="BLL83" s="141"/>
      <c r="BLM83" s="141"/>
      <c r="BLN83" s="141"/>
      <c r="BLO83" s="141"/>
      <c r="BLP83" s="141"/>
      <c r="BLQ83" s="141"/>
      <c r="BLR83" s="141"/>
      <c r="BLS83" s="141"/>
      <c r="BLT83" s="141"/>
      <c r="BLU83" s="141"/>
      <c r="BLV83" s="141"/>
      <c r="BLW83" s="141"/>
      <c r="BLX83" s="141"/>
      <c r="BLY83" s="141"/>
      <c r="BLZ83" s="141"/>
      <c r="BMA83" s="141"/>
      <c r="BMB83" s="141"/>
      <c r="BMC83" s="141"/>
      <c r="BMD83" s="141"/>
      <c r="BME83" s="141"/>
      <c r="BMF83" s="141"/>
      <c r="BMG83" s="141"/>
      <c r="BMH83" s="141"/>
      <c r="BMI83" s="141"/>
      <c r="BMJ83" s="141"/>
      <c r="BMK83" s="141"/>
      <c r="BML83" s="141"/>
      <c r="BMM83" s="141"/>
      <c r="BMN83" s="141"/>
      <c r="BMO83" s="141"/>
      <c r="BMP83" s="141"/>
      <c r="BMQ83" s="141"/>
      <c r="BMR83" s="141"/>
      <c r="BMS83" s="141"/>
      <c r="BMT83" s="141"/>
      <c r="BMU83" s="141"/>
      <c r="BMV83" s="141"/>
      <c r="BMW83" s="141"/>
      <c r="BMX83" s="141"/>
      <c r="BMY83" s="141"/>
      <c r="BMZ83" s="141"/>
      <c r="BNA83" s="141"/>
      <c r="BNB83" s="141"/>
      <c r="BNC83" s="141"/>
      <c r="BND83" s="141"/>
      <c r="BNE83" s="141"/>
      <c r="BNF83" s="141"/>
      <c r="BNG83" s="141"/>
      <c r="BNH83" s="141"/>
      <c r="BNI83" s="141"/>
      <c r="BNJ83" s="141"/>
      <c r="BNK83" s="141"/>
      <c r="BNL83" s="141"/>
      <c r="BNM83" s="141"/>
      <c r="BNN83" s="141"/>
      <c r="BNO83" s="141"/>
      <c r="BNP83" s="141"/>
      <c r="BNQ83" s="141"/>
      <c r="BNR83" s="141"/>
      <c r="BNS83" s="141"/>
      <c r="BNT83" s="141"/>
      <c r="BNU83" s="141"/>
      <c r="BNV83" s="141"/>
      <c r="BNW83" s="141"/>
      <c r="BNX83" s="141"/>
      <c r="BNY83" s="141"/>
      <c r="BNZ83" s="141"/>
      <c r="BOA83" s="141"/>
      <c r="BOB83" s="141"/>
      <c r="BOC83" s="141"/>
      <c r="BOD83" s="141"/>
      <c r="BOE83" s="141"/>
      <c r="BOF83" s="141"/>
      <c r="BOG83" s="141"/>
      <c r="BOH83" s="141"/>
      <c r="BOI83" s="141"/>
      <c r="BOJ83" s="141"/>
      <c r="BOK83" s="141"/>
      <c r="BOL83" s="141"/>
      <c r="BOM83" s="141"/>
      <c r="BON83" s="141"/>
      <c r="BOO83" s="141"/>
      <c r="BOP83" s="141"/>
      <c r="BOQ83" s="141"/>
      <c r="BOR83" s="141"/>
      <c r="BOS83" s="141"/>
      <c r="BOT83" s="141"/>
      <c r="BOU83" s="141"/>
      <c r="BOV83" s="141"/>
      <c r="BOW83" s="141"/>
      <c r="BOX83" s="141"/>
      <c r="BOY83" s="141"/>
      <c r="BOZ83" s="141"/>
      <c r="BPA83" s="141"/>
      <c r="BPB83" s="141"/>
      <c r="BPC83" s="141"/>
      <c r="BPD83" s="141"/>
      <c r="BPE83" s="141"/>
      <c r="BPF83" s="141"/>
      <c r="BPG83" s="141"/>
      <c r="BPH83" s="141"/>
      <c r="BPI83" s="141"/>
      <c r="BPJ83" s="141"/>
      <c r="BPK83" s="141"/>
      <c r="BPL83" s="141"/>
      <c r="BPM83" s="141"/>
      <c r="BPN83" s="141"/>
      <c r="BPO83" s="141"/>
      <c r="BPP83" s="141"/>
      <c r="BPQ83" s="141"/>
      <c r="BPR83" s="141"/>
      <c r="BPS83" s="141"/>
      <c r="BPT83" s="141"/>
      <c r="BPU83" s="141"/>
      <c r="BPV83" s="141"/>
      <c r="BPW83" s="141"/>
      <c r="BPX83" s="141"/>
      <c r="BPY83" s="141"/>
      <c r="BPZ83" s="141"/>
      <c r="BQA83" s="141"/>
      <c r="BQB83" s="141"/>
      <c r="BQC83" s="141"/>
      <c r="BQD83" s="141"/>
      <c r="BQE83" s="141"/>
      <c r="BQF83" s="141"/>
      <c r="BQG83" s="141"/>
      <c r="BQH83" s="141"/>
      <c r="BQI83" s="141"/>
      <c r="BQJ83" s="141"/>
      <c r="BQK83" s="141"/>
      <c r="BQL83" s="141"/>
      <c r="BQM83" s="141"/>
      <c r="BQN83" s="141"/>
      <c r="BQO83" s="141"/>
      <c r="BQP83" s="141"/>
      <c r="BQQ83" s="141"/>
      <c r="BQR83" s="141"/>
      <c r="BQS83" s="141"/>
      <c r="BQT83" s="141"/>
      <c r="BQU83" s="141"/>
      <c r="BQV83" s="141"/>
      <c r="BQW83" s="141"/>
      <c r="BQX83" s="141"/>
      <c r="BQY83" s="141"/>
      <c r="BQZ83" s="141"/>
      <c r="BRA83" s="141"/>
      <c r="BRB83" s="141"/>
      <c r="BRC83" s="141"/>
      <c r="BRD83" s="141"/>
      <c r="BRE83" s="141"/>
      <c r="BRF83" s="141"/>
      <c r="BRG83" s="141"/>
      <c r="BRH83" s="141"/>
      <c r="BRI83" s="141"/>
      <c r="BRJ83" s="141"/>
      <c r="BRK83" s="141"/>
      <c r="BRL83" s="141"/>
      <c r="BRM83" s="141"/>
      <c r="BRN83" s="141"/>
      <c r="BRO83" s="141"/>
      <c r="BRP83" s="141"/>
      <c r="BRQ83" s="141"/>
      <c r="BRR83" s="141"/>
      <c r="BRS83" s="141"/>
      <c r="BRT83" s="141"/>
      <c r="BRU83" s="141"/>
      <c r="BRV83" s="141"/>
      <c r="BRW83" s="141"/>
      <c r="BRX83" s="141"/>
      <c r="BRY83" s="141"/>
      <c r="BRZ83" s="141"/>
      <c r="BSA83" s="141"/>
      <c r="BSB83" s="141"/>
      <c r="BSC83" s="141"/>
      <c r="BSD83" s="141"/>
      <c r="BSE83" s="141"/>
      <c r="BSF83" s="141"/>
      <c r="BSG83" s="141"/>
      <c r="BSH83" s="141"/>
      <c r="BSI83" s="141"/>
      <c r="BSJ83" s="141"/>
      <c r="BSK83" s="141"/>
      <c r="BSL83" s="141"/>
      <c r="BSM83" s="141"/>
      <c r="BSN83" s="141"/>
      <c r="BSO83" s="141"/>
      <c r="BSP83" s="141"/>
      <c r="BSQ83" s="141"/>
      <c r="BSR83" s="141"/>
      <c r="BSS83" s="141"/>
      <c r="BST83" s="141"/>
      <c r="BSU83" s="141"/>
      <c r="BSV83" s="141"/>
      <c r="BSW83" s="141"/>
      <c r="BSX83" s="141"/>
      <c r="BSY83" s="141"/>
      <c r="BSZ83" s="141"/>
      <c r="BTA83" s="141"/>
      <c r="BTB83" s="141"/>
      <c r="BTC83" s="141"/>
      <c r="BTD83" s="141"/>
      <c r="BTE83" s="141"/>
      <c r="BTF83" s="141"/>
      <c r="BTG83" s="141"/>
      <c r="BTH83" s="141"/>
      <c r="BTI83" s="141"/>
      <c r="BTJ83" s="141"/>
      <c r="BTK83" s="141"/>
      <c r="BTL83" s="141"/>
      <c r="BTM83" s="141"/>
      <c r="BTN83" s="141"/>
      <c r="BTO83" s="141"/>
      <c r="BTP83" s="141"/>
      <c r="BTQ83" s="141"/>
      <c r="BTR83" s="141"/>
      <c r="BTS83" s="141"/>
      <c r="BTT83" s="141"/>
      <c r="BTU83" s="141"/>
      <c r="BTV83" s="141"/>
      <c r="BTW83" s="141"/>
      <c r="BTX83" s="141"/>
      <c r="BTY83" s="141"/>
      <c r="BTZ83" s="141"/>
      <c r="BUA83" s="141"/>
      <c r="BUB83" s="141"/>
      <c r="BUC83" s="141"/>
      <c r="BUD83" s="141"/>
      <c r="BUE83" s="141"/>
      <c r="BUF83" s="141"/>
      <c r="BUG83" s="141"/>
      <c r="BUH83" s="141"/>
      <c r="BUI83" s="141"/>
      <c r="BUJ83" s="141"/>
      <c r="BUK83" s="141"/>
      <c r="BUL83" s="141"/>
      <c r="BUM83" s="141"/>
      <c r="BUN83" s="141"/>
      <c r="BUO83" s="141"/>
      <c r="BUP83" s="141"/>
      <c r="BUQ83" s="141"/>
      <c r="BUR83" s="141"/>
      <c r="BUS83" s="141"/>
      <c r="BUT83" s="141"/>
      <c r="BUU83" s="141"/>
      <c r="BUV83" s="141"/>
      <c r="BUW83" s="141"/>
      <c r="BUX83" s="141"/>
      <c r="BUY83" s="141"/>
      <c r="BUZ83" s="141"/>
      <c r="BVA83" s="141"/>
      <c r="BVB83" s="141"/>
      <c r="BVC83" s="141"/>
      <c r="BVD83" s="141"/>
      <c r="BVE83" s="141"/>
      <c r="BVF83" s="141"/>
      <c r="BVG83" s="141"/>
      <c r="BVH83" s="141"/>
      <c r="BVI83" s="141"/>
      <c r="BVJ83" s="141"/>
      <c r="BVK83" s="141"/>
      <c r="BVL83" s="141"/>
      <c r="BVM83" s="141"/>
      <c r="BVN83" s="141"/>
      <c r="BVO83" s="141"/>
      <c r="BVP83" s="141"/>
      <c r="BVQ83" s="141"/>
      <c r="BVR83" s="141"/>
      <c r="BVS83" s="141"/>
      <c r="BVT83" s="141"/>
      <c r="BVU83" s="141"/>
      <c r="BVV83" s="141"/>
      <c r="BVW83" s="141"/>
      <c r="BVX83" s="141"/>
      <c r="BVY83" s="141"/>
      <c r="BVZ83" s="141"/>
      <c r="BWA83" s="141"/>
      <c r="BWB83" s="141"/>
      <c r="BWC83" s="141"/>
      <c r="BWD83" s="141"/>
      <c r="BWE83" s="141"/>
      <c r="BWF83" s="141"/>
      <c r="BWG83" s="141"/>
      <c r="BWH83" s="141"/>
      <c r="BWI83" s="141"/>
      <c r="BWJ83" s="141"/>
      <c r="BWK83" s="141"/>
      <c r="BWL83" s="141"/>
      <c r="BWM83" s="141"/>
      <c r="BWN83" s="141"/>
      <c r="BWO83" s="141"/>
      <c r="BWP83" s="141"/>
      <c r="BWQ83" s="141"/>
      <c r="BWR83" s="141"/>
      <c r="BWS83" s="141"/>
      <c r="BWT83" s="141"/>
      <c r="BWU83" s="141"/>
      <c r="BWV83" s="141"/>
      <c r="BWW83" s="141"/>
      <c r="BWX83" s="141"/>
      <c r="BWY83" s="141"/>
      <c r="BWZ83" s="141"/>
      <c r="BXA83" s="141"/>
      <c r="BXB83" s="141"/>
      <c r="BXC83" s="141"/>
      <c r="BXD83" s="141"/>
      <c r="BXE83" s="141"/>
      <c r="BXF83" s="141"/>
      <c r="BXG83" s="141"/>
      <c r="BXH83" s="141"/>
      <c r="BXI83" s="141"/>
      <c r="BXJ83" s="141"/>
      <c r="BXK83" s="141"/>
      <c r="BXL83" s="141"/>
      <c r="BXM83" s="141"/>
      <c r="BXN83" s="141"/>
      <c r="BXO83" s="141"/>
      <c r="BXP83" s="141"/>
      <c r="BXQ83" s="141"/>
      <c r="BXR83" s="141"/>
      <c r="BXS83" s="141"/>
      <c r="BXT83" s="141"/>
      <c r="BXU83" s="141"/>
      <c r="BXV83" s="141"/>
      <c r="BXW83" s="141"/>
      <c r="BXX83" s="141"/>
      <c r="BXY83" s="141"/>
      <c r="BXZ83" s="141"/>
      <c r="BYA83" s="141"/>
      <c r="BYB83" s="141"/>
      <c r="BYC83" s="141"/>
      <c r="BYD83" s="141"/>
      <c r="BYE83" s="141"/>
      <c r="BYF83" s="141"/>
      <c r="BYG83" s="141"/>
      <c r="BYH83" s="141"/>
      <c r="BYI83" s="141"/>
      <c r="BYJ83" s="141"/>
      <c r="BYK83" s="141"/>
      <c r="BYL83" s="141"/>
      <c r="BYM83" s="141"/>
      <c r="BYN83" s="141"/>
      <c r="BYO83" s="141"/>
      <c r="BYP83" s="141"/>
      <c r="BYQ83" s="141"/>
      <c r="BYR83" s="141"/>
      <c r="BYS83" s="141"/>
      <c r="BYT83" s="141"/>
      <c r="BYU83" s="141"/>
      <c r="BYV83" s="141"/>
      <c r="BYW83" s="141"/>
      <c r="BYX83" s="141"/>
      <c r="BYY83" s="141"/>
      <c r="BYZ83" s="141"/>
      <c r="BZA83" s="141"/>
      <c r="BZB83" s="141"/>
      <c r="BZC83" s="141"/>
      <c r="BZD83" s="141"/>
      <c r="BZE83" s="141"/>
      <c r="BZF83" s="141"/>
      <c r="BZG83" s="141"/>
      <c r="BZH83" s="141"/>
      <c r="BZI83" s="141"/>
      <c r="BZJ83" s="141"/>
      <c r="BZK83" s="141"/>
      <c r="BZL83" s="141"/>
      <c r="BZM83" s="141"/>
      <c r="BZN83" s="141"/>
      <c r="BZO83" s="141"/>
      <c r="BZP83" s="141"/>
      <c r="BZQ83" s="141"/>
      <c r="BZR83" s="141"/>
      <c r="BZS83" s="141"/>
      <c r="BZT83" s="141"/>
      <c r="BZU83" s="141"/>
      <c r="BZV83" s="141"/>
      <c r="BZW83" s="141"/>
      <c r="BZX83" s="141"/>
      <c r="BZY83" s="141"/>
      <c r="BZZ83" s="141"/>
      <c r="CAA83" s="141"/>
      <c r="CAB83" s="141"/>
      <c r="CAC83" s="141"/>
      <c r="CAD83" s="141"/>
      <c r="CAE83" s="141"/>
      <c r="CAF83" s="141"/>
      <c r="CAG83" s="141"/>
      <c r="CAH83" s="141"/>
      <c r="CAI83" s="141"/>
      <c r="CAJ83" s="141"/>
      <c r="CAK83" s="141"/>
      <c r="CAL83" s="141"/>
      <c r="CAM83" s="141"/>
      <c r="CAN83" s="141"/>
      <c r="CAO83" s="141"/>
      <c r="CAP83" s="141"/>
      <c r="CAQ83" s="141"/>
      <c r="CAR83" s="141"/>
      <c r="CAS83" s="141"/>
      <c r="CAT83" s="141"/>
      <c r="CAU83" s="141"/>
      <c r="CAV83" s="141"/>
      <c r="CAW83" s="141"/>
      <c r="CAX83" s="141"/>
      <c r="CAY83" s="141"/>
      <c r="CAZ83" s="141"/>
      <c r="CBA83" s="141"/>
      <c r="CBB83" s="141"/>
      <c r="CBC83" s="141"/>
      <c r="CBD83" s="141"/>
      <c r="CBE83" s="141"/>
      <c r="CBF83" s="141"/>
      <c r="CBG83" s="141"/>
      <c r="CBH83" s="141"/>
      <c r="CBI83" s="141"/>
      <c r="CBJ83" s="141"/>
      <c r="CBK83" s="141"/>
      <c r="CBL83" s="141"/>
      <c r="CBM83" s="141"/>
      <c r="CBN83" s="141"/>
      <c r="CBO83" s="141"/>
      <c r="CBP83" s="141"/>
      <c r="CBQ83" s="141"/>
      <c r="CBR83" s="141"/>
      <c r="CBS83" s="141"/>
      <c r="CBT83" s="141"/>
      <c r="CBU83" s="141"/>
      <c r="CBV83" s="141"/>
      <c r="CBW83" s="141"/>
      <c r="CBX83" s="141"/>
      <c r="CBY83" s="141"/>
      <c r="CBZ83" s="141"/>
      <c r="CCA83" s="141"/>
      <c r="CCB83" s="141"/>
      <c r="CCC83" s="141"/>
      <c r="CCD83" s="141"/>
      <c r="CCE83" s="141"/>
      <c r="CCF83" s="141"/>
      <c r="CCG83" s="141"/>
      <c r="CCH83" s="141"/>
      <c r="CCI83" s="141"/>
      <c r="CCJ83" s="141"/>
      <c r="CCK83" s="141"/>
      <c r="CCL83" s="141"/>
      <c r="CCM83" s="141"/>
      <c r="CCN83" s="141"/>
      <c r="CCO83" s="141"/>
      <c r="CCP83" s="141"/>
      <c r="CCQ83" s="141"/>
      <c r="CCR83" s="141"/>
      <c r="CCS83" s="141"/>
      <c r="CCT83" s="141"/>
      <c r="CCU83" s="141"/>
      <c r="CCV83" s="141"/>
      <c r="CCW83" s="141"/>
      <c r="CCX83" s="141"/>
      <c r="CCY83" s="141"/>
      <c r="CCZ83" s="141"/>
      <c r="CDA83" s="141"/>
      <c r="CDB83" s="141"/>
      <c r="CDC83" s="141"/>
      <c r="CDD83" s="141"/>
      <c r="CDE83" s="141"/>
      <c r="CDF83" s="141"/>
      <c r="CDG83" s="141"/>
      <c r="CDH83" s="141"/>
      <c r="CDI83" s="141"/>
      <c r="CDJ83" s="141"/>
      <c r="CDK83" s="141"/>
      <c r="CDL83" s="141"/>
      <c r="CDM83" s="141"/>
      <c r="CDN83" s="141"/>
      <c r="CDO83" s="141"/>
      <c r="CDP83" s="141"/>
      <c r="CDQ83" s="141"/>
      <c r="CDR83" s="141"/>
      <c r="CDS83" s="141"/>
      <c r="CDT83" s="141"/>
      <c r="CDU83" s="141"/>
      <c r="CDV83" s="141"/>
      <c r="CDW83" s="141"/>
      <c r="CDX83" s="141"/>
      <c r="CDY83" s="141"/>
      <c r="CDZ83" s="141"/>
      <c r="CEA83" s="141"/>
      <c r="CEB83" s="141"/>
      <c r="CEC83" s="141"/>
      <c r="CED83" s="141"/>
      <c r="CEE83" s="141"/>
      <c r="CEF83" s="141"/>
      <c r="CEG83" s="141"/>
      <c r="CEH83" s="141"/>
      <c r="CEI83" s="141"/>
      <c r="CEJ83" s="141"/>
      <c r="CEK83" s="141"/>
      <c r="CEL83" s="141"/>
      <c r="CEM83" s="141"/>
      <c r="CEN83" s="141"/>
      <c r="CEO83" s="141"/>
      <c r="CEP83" s="141"/>
      <c r="CEQ83" s="141"/>
      <c r="CER83" s="141"/>
      <c r="CES83" s="141"/>
      <c r="CET83" s="141"/>
      <c r="CEU83" s="141"/>
      <c r="CEV83" s="141"/>
      <c r="CEW83" s="141"/>
      <c r="CEX83" s="141"/>
      <c r="CEY83" s="141"/>
      <c r="CEZ83" s="141"/>
      <c r="CFA83" s="141"/>
      <c r="CFB83" s="141"/>
      <c r="CFC83" s="141"/>
      <c r="CFD83" s="141"/>
      <c r="CFE83" s="141"/>
      <c r="CFF83" s="141"/>
      <c r="CFG83" s="141"/>
      <c r="CFH83" s="141"/>
      <c r="CFI83" s="141"/>
      <c r="CFJ83" s="141"/>
      <c r="CFK83" s="141"/>
      <c r="CFL83" s="141"/>
      <c r="CFM83" s="141"/>
      <c r="CFN83" s="141"/>
      <c r="CFO83" s="141"/>
      <c r="CFP83" s="141"/>
      <c r="CFQ83" s="141"/>
      <c r="CFR83" s="141"/>
      <c r="CFS83" s="141"/>
      <c r="CFT83" s="141"/>
      <c r="CFU83" s="141"/>
      <c r="CFV83" s="141"/>
      <c r="CFW83" s="141"/>
      <c r="CFX83" s="141"/>
      <c r="CFY83" s="141"/>
      <c r="CFZ83" s="141"/>
      <c r="CGA83" s="141"/>
      <c r="CGB83" s="141"/>
      <c r="CGC83" s="141"/>
      <c r="CGD83" s="141"/>
      <c r="CGE83" s="141"/>
      <c r="CGF83" s="141"/>
      <c r="CGG83" s="141"/>
      <c r="CGH83" s="141"/>
      <c r="CGI83" s="141"/>
      <c r="CGJ83" s="141"/>
      <c r="CGK83" s="141"/>
      <c r="CGL83" s="141"/>
      <c r="CGM83" s="141"/>
      <c r="CGN83" s="141"/>
      <c r="CGO83" s="141"/>
      <c r="CGP83" s="141"/>
      <c r="CGQ83" s="141"/>
      <c r="CGR83" s="141"/>
      <c r="CGS83" s="141"/>
      <c r="CGT83" s="141"/>
      <c r="CGU83" s="141"/>
      <c r="CGV83" s="141"/>
      <c r="CGW83" s="141"/>
      <c r="CGX83" s="141"/>
      <c r="CGY83" s="141"/>
      <c r="CGZ83" s="141"/>
      <c r="CHA83" s="141"/>
      <c r="CHB83" s="141"/>
      <c r="CHC83" s="141"/>
      <c r="CHD83" s="141"/>
      <c r="CHE83" s="141"/>
      <c r="CHF83" s="141"/>
      <c r="CHG83" s="141"/>
      <c r="CHH83" s="141"/>
      <c r="CHI83" s="141"/>
      <c r="CHJ83" s="141"/>
      <c r="CHK83" s="141"/>
      <c r="CHL83" s="141"/>
      <c r="CHM83" s="141"/>
      <c r="CHN83" s="141"/>
      <c r="CHO83" s="141"/>
      <c r="CHP83" s="141"/>
      <c r="CHQ83" s="141"/>
      <c r="CHR83" s="141"/>
      <c r="CHS83" s="141"/>
      <c r="CHT83" s="141"/>
      <c r="CHU83" s="141"/>
      <c r="CHV83" s="141"/>
      <c r="CHW83" s="141"/>
      <c r="CHX83" s="141"/>
      <c r="CHY83" s="141"/>
      <c r="CHZ83" s="141"/>
      <c r="CIA83" s="141"/>
      <c r="CIB83" s="141"/>
      <c r="CIC83" s="141"/>
      <c r="CID83" s="141"/>
      <c r="CIE83" s="141"/>
      <c r="CIF83" s="141"/>
      <c r="CIG83" s="141"/>
      <c r="CIH83" s="141"/>
      <c r="CII83" s="141"/>
      <c r="CIJ83" s="141"/>
      <c r="CIK83" s="141"/>
      <c r="CIL83" s="141"/>
      <c r="CIM83" s="141"/>
      <c r="CIN83" s="141"/>
      <c r="CIO83" s="141"/>
      <c r="CIP83" s="141"/>
      <c r="CIQ83" s="141"/>
      <c r="CIR83" s="141"/>
      <c r="CIS83" s="141"/>
      <c r="CIT83" s="141"/>
      <c r="CIU83" s="141"/>
      <c r="CIV83" s="141"/>
      <c r="CIW83" s="141"/>
      <c r="CIX83" s="141"/>
      <c r="CIY83" s="141"/>
      <c r="CIZ83" s="141"/>
      <c r="CJA83" s="141"/>
      <c r="CJB83" s="141"/>
      <c r="CJC83" s="141"/>
      <c r="CJD83" s="141"/>
      <c r="CJE83" s="141"/>
      <c r="CJF83" s="141"/>
      <c r="CJG83" s="141"/>
      <c r="CJH83" s="141"/>
      <c r="CJI83" s="141"/>
      <c r="CJJ83" s="141"/>
      <c r="CJK83" s="141"/>
      <c r="CJL83" s="141"/>
      <c r="CJM83" s="141"/>
      <c r="CJN83" s="141"/>
      <c r="CJO83" s="141"/>
      <c r="CJP83" s="141"/>
      <c r="CJQ83" s="141"/>
      <c r="CJR83" s="141"/>
      <c r="CJS83" s="141"/>
      <c r="CJT83" s="141"/>
      <c r="CJU83" s="141"/>
      <c r="CJV83" s="141"/>
      <c r="CJW83" s="141"/>
      <c r="CJX83" s="141"/>
      <c r="CJY83" s="141"/>
      <c r="CJZ83" s="141"/>
      <c r="CKA83" s="141"/>
      <c r="CKB83" s="141"/>
      <c r="CKC83" s="141"/>
      <c r="CKD83" s="141"/>
      <c r="CKE83" s="141"/>
      <c r="CKF83" s="141"/>
      <c r="CKG83" s="141"/>
      <c r="CKH83" s="141"/>
      <c r="CKI83" s="141"/>
      <c r="CKJ83" s="141"/>
      <c r="CKK83" s="141"/>
      <c r="CKL83" s="141"/>
      <c r="CKM83" s="141"/>
      <c r="CKN83" s="141"/>
      <c r="CKO83" s="141"/>
      <c r="CKP83" s="141"/>
      <c r="CKQ83" s="141"/>
      <c r="CKR83" s="141"/>
      <c r="CKS83" s="141"/>
      <c r="CKT83" s="141"/>
      <c r="CKU83" s="141"/>
      <c r="CKV83" s="141"/>
      <c r="CKW83" s="141"/>
      <c r="CKX83" s="141"/>
      <c r="CKY83" s="141"/>
      <c r="CKZ83" s="141"/>
      <c r="CLA83" s="141"/>
      <c r="CLB83" s="141"/>
      <c r="CLC83" s="141"/>
      <c r="CLD83" s="141"/>
      <c r="CLE83" s="141"/>
      <c r="CLF83" s="141"/>
      <c r="CLG83" s="141"/>
      <c r="CLH83" s="141"/>
      <c r="CLI83" s="141"/>
      <c r="CLJ83" s="141"/>
      <c r="CLK83" s="141"/>
      <c r="CLL83" s="141"/>
      <c r="CLM83" s="141"/>
      <c r="CLN83" s="141"/>
      <c r="CLO83" s="141"/>
      <c r="CLP83" s="141"/>
      <c r="CLQ83" s="141"/>
      <c r="CLR83" s="141"/>
      <c r="CLS83" s="141"/>
      <c r="CLT83" s="141"/>
      <c r="CLU83" s="141"/>
      <c r="CLV83" s="141"/>
      <c r="CLW83" s="141"/>
      <c r="CLX83" s="141"/>
      <c r="CLY83" s="141"/>
      <c r="CLZ83" s="141"/>
      <c r="CMA83" s="141"/>
      <c r="CMB83" s="141"/>
      <c r="CMC83" s="141"/>
      <c r="CMD83" s="141"/>
      <c r="CME83" s="141"/>
      <c r="CMF83" s="141"/>
      <c r="CMG83" s="141"/>
      <c r="CMH83" s="141"/>
      <c r="CMI83" s="141"/>
      <c r="CMJ83" s="141"/>
      <c r="CMK83" s="141"/>
      <c r="CML83" s="141"/>
      <c r="CMM83" s="141"/>
      <c r="CMN83" s="141"/>
      <c r="CMO83" s="141"/>
      <c r="CMP83" s="141"/>
      <c r="CMQ83" s="141"/>
      <c r="CMR83" s="141"/>
      <c r="CMS83" s="141"/>
      <c r="CMT83" s="141"/>
      <c r="CMU83" s="141"/>
      <c r="CMV83" s="141"/>
      <c r="CMW83" s="141"/>
      <c r="CMX83" s="141"/>
      <c r="CMY83" s="141"/>
      <c r="CMZ83" s="141"/>
      <c r="CNA83" s="141"/>
      <c r="CNB83" s="141"/>
      <c r="CNC83" s="141"/>
      <c r="CND83" s="141"/>
      <c r="CNE83" s="141"/>
      <c r="CNF83" s="141"/>
      <c r="CNG83" s="141"/>
      <c r="CNH83" s="141"/>
      <c r="CNI83" s="141"/>
      <c r="CNJ83" s="141"/>
      <c r="CNK83" s="141"/>
      <c r="CNL83" s="141"/>
      <c r="CNM83" s="141"/>
      <c r="CNN83" s="141"/>
      <c r="CNO83" s="141"/>
      <c r="CNP83" s="141"/>
      <c r="CNQ83" s="141"/>
      <c r="CNR83" s="141"/>
      <c r="CNS83" s="141"/>
      <c r="CNT83" s="141"/>
      <c r="CNU83" s="141"/>
      <c r="CNV83" s="141"/>
      <c r="CNW83" s="141"/>
      <c r="CNX83" s="141"/>
      <c r="CNY83" s="141"/>
      <c r="CNZ83" s="141"/>
      <c r="COA83" s="141"/>
      <c r="COB83" s="141"/>
      <c r="COC83" s="141"/>
      <c r="COD83" s="141"/>
      <c r="COE83" s="141"/>
      <c r="COF83" s="141"/>
      <c r="COG83" s="141"/>
      <c r="COH83" s="141"/>
      <c r="COI83" s="141"/>
      <c r="COJ83" s="141"/>
      <c r="COK83" s="141"/>
      <c r="COL83" s="141"/>
      <c r="COM83" s="141"/>
      <c r="CON83" s="141"/>
      <c r="COO83" s="141"/>
      <c r="COP83" s="141"/>
      <c r="COQ83" s="141"/>
      <c r="COR83" s="141"/>
      <c r="COS83" s="141"/>
      <c r="COT83" s="141"/>
      <c r="COU83" s="141"/>
      <c r="COV83" s="141"/>
      <c r="COW83" s="141"/>
      <c r="COX83" s="141"/>
      <c r="COY83" s="141"/>
      <c r="COZ83" s="141"/>
      <c r="CPA83" s="141"/>
      <c r="CPB83" s="141"/>
      <c r="CPC83" s="141"/>
      <c r="CPD83" s="141"/>
      <c r="CPE83" s="141"/>
      <c r="CPF83" s="141"/>
      <c r="CPG83" s="141"/>
      <c r="CPH83" s="141"/>
      <c r="CPI83" s="141"/>
      <c r="CPJ83" s="141"/>
      <c r="CPK83" s="141"/>
      <c r="CPL83" s="141"/>
      <c r="CPM83" s="141"/>
      <c r="CPN83" s="141"/>
      <c r="CPO83" s="141"/>
      <c r="CPP83" s="141"/>
      <c r="CPQ83" s="141"/>
      <c r="CPR83" s="141"/>
      <c r="CPS83" s="141"/>
      <c r="CPT83" s="141"/>
      <c r="CPU83" s="141"/>
      <c r="CPV83" s="141"/>
      <c r="CPW83" s="141"/>
      <c r="CPX83" s="141"/>
      <c r="CPY83" s="141"/>
      <c r="CPZ83" s="141"/>
      <c r="CQA83" s="141"/>
      <c r="CQB83" s="141"/>
      <c r="CQC83" s="141"/>
      <c r="CQD83" s="141"/>
      <c r="CQE83" s="141"/>
      <c r="CQF83" s="141"/>
      <c r="CQG83" s="141"/>
      <c r="CQH83" s="141"/>
      <c r="CQI83" s="141"/>
      <c r="CQJ83" s="141"/>
      <c r="CQK83" s="141"/>
      <c r="CQL83" s="141"/>
      <c r="CQM83" s="141"/>
      <c r="CQN83" s="141"/>
      <c r="CQO83" s="141"/>
      <c r="CQP83" s="141"/>
      <c r="CQQ83" s="141"/>
      <c r="CQR83" s="141"/>
      <c r="CQS83" s="141"/>
      <c r="CQT83" s="141"/>
      <c r="CQU83" s="141"/>
      <c r="CQV83" s="141"/>
      <c r="CQW83" s="141"/>
      <c r="CQX83" s="141"/>
      <c r="CQY83" s="141"/>
      <c r="CQZ83" s="141"/>
      <c r="CRA83" s="141"/>
      <c r="CRB83" s="141"/>
      <c r="CRC83" s="141"/>
      <c r="CRD83" s="141"/>
      <c r="CRE83" s="141"/>
      <c r="CRF83" s="141"/>
      <c r="CRG83" s="141"/>
      <c r="CRH83" s="141"/>
      <c r="CRI83" s="141"/>
      <c r="CRJ83" s="141"/>
      <c r="CRK83" s="141"/>
      <c r="CRL83" s="141"/>
      <c r="CRM83" s="141"/>
      <c r="CRN83" s="141"/>
      <c r="CRO83" s="141"/>
      <c r="CRP83" s="141"/>
      <c r="CRQ83" s="141"/>
      <c r="CRR83" s="141"/>
      <c r="CRS83" s="141"/>
      <c r="CRT83" s="141"/>
      <c r="CRU83" s="141"/>
      <c r="CRV83" s="141"/>
      <c r="CRW83" s="141"/>
      <c r="CRX83" s="141"/>
      <c r="CRY83" s="141"/>
      <c r="CRZ83" s="141"/>
      <c r="CSA83" s="141"/>
      <c r="CSB83" s="141"/>
      <c r="CSC83" s="141"/>
      <c r="CSD83" s="141"/>
      <c r="CSE83" s="141"/>
      <c r="CSF83" s="141"/>
      <c r="CSG83" s="141"/>
      <c r="CSH83" s="141"/>
      <c r="CSI83" s="141"/>
      <c r="CSJ83" s="141"/>
      <c r="CSK83" s="141"/>
      <c r="CSL83" s="141"/>
      <c r="CSM83" s="141"/>
      <c r="CSN83" s="141"/>
      <c r="CSO83" s="141"/>
      <c r="CSP83" s="141"/>
      <c r="CSQ83" s="141"/>
      <c r="CSR83" s="141"/>
      <c r="CSS83" s="141"/>
      <c r="CST83" s="141"/>
      <c r="CSU83" s="141"/>
      <c r="CSV83" s="141"/>
      <c r="CSW83" s="141"/>
      <c r="CSX83" s="141"/>
      <c r="CSY83" s="141"/>
      <c r="CSZ83" s="141"/>
      <c r="CTA83" s="141"/>
      <c r="CTB83" s="141"/>
      <c r="CTC83" s="141"/>
      <c r="CTD83" s="141"/>
      <c r="CTE83" s="141"/>
      <c r="CTF83" s="141"/>
      <c r="CTG83" s="141"/>
      <c r="CTH83" s="141"/>
      <c r="CTI83" s="141"/>
      <c r="CTJ83" s="141"/>
      <c r="CTK83" s="141"/>
      <c r="CTL83" s="141"/>
      <c r="CTM83" s="141"/>
      <c r="CTN83" s="141"/>
      <c r="CTO83" s="141"/>
      <c r="CTP83" s="141"/>
      <c r="CTQ83" s="141"/>
      <c r="CTR83" s="141"/>
      <c r="CTS83" s="141"/>
      <c r="CTT83" s="141"/>
      <c r="CTU83" s="141"/>
      <c r="CTV83" s="141"/>
      <c r="CTW83" s="141"/>
      <c r="CTX83" s="141"/>
      <c r="CTY83" s="141"/>
      <c r="CTZ83" s="141"/>
      <c r="CUA83" s="141"/>
      <c r="CUB83" s="141"/>
      <c r="CUC83" s="141"/>
      <c r="CUD83" s="141"/>
      <c r="CUE83" s="141"/>
      <c r="CUF83" s="141"/>
      <c r="CUG83" s="141"/>
      <c r="CUH83" s="141"/>
      <c r="CUI83" s="141"/>
      <c r="CUJ83" s="141"/>
      <c r="CUK83" s="141"/>
      <c r="CUL83" s="141"/>
      <c r="CUM83" s="141"/>
      <c r="CUN83" s="141"/>
      <c r="CUO83" s="141"/>
      <c r="CUP83" s="141"/>
      <c r="CUQ83" s="141"/>
      <c r="CUR83" s="141"/>
      <c r="CUS83" s="141"/>
      <c r="CUT83" s="141"/>
      <c r="CUU83" s="141"/>
      <c r="CUV83" s="141"/>
      <c r="CUW83" s="141"/>
      <c r="CUX83" s="141"/>
      <c r="CUY83" s="141"/>
      <c r="CUZ83" s="141"/>
      <c r="CVA83" s="141"/>
      <c r="CVB83" s="141"/>
      <c r="CVC83" s="141"/>
      <c r="CVD83" s="141"/>
      <c r="CVE83" s="141"/>
      <c r="CVF83" s="141"/>
      <c r="CVG83" s="141"/>
      <c r="CVH83" s="141"/>
      <c r="CVI83" s="141"/>
      <c r="CVJ83" s="141"/>
      <c r="CVK83" s="141"/>
      <c r="CVL83" s="141"/>
      <c r="CVM83" s="141"/>
      <c r="CVN83" s="141"/>
      <c r="CVO83" s="141"/>
      <c r="CVP83" s="141"/>
      <c r="CVQ83" s="141"/>
      <c r="CVR83" s="141"/>
      <c r="CVS83" s="141"/>
      <c r="CVT83" s="141"/>
      <c r="CVU83" s="141"/>
      <c r="CVV83" s="141"/>
      <c r="CVW83" s="141"/>
      <c r="CVX83" s="141"/>
      <c r="CVY83" s="141"/>
      <c r="CVZ83" s="141"/>
      <c r="CWA83" s="141"/>
      <c r="CWB83" s="141"/>
      <c r="CWC83" s="141"/>
      <c r="CWD83" s="141"/>
      <c r="CWE83" s="141"/>
      <c r="CWF83" s="141"/>
      <c r="CWG83" s="141"/>
      <c r="CWH83" s="141"/>
      <c r="CWI83" s="141"/>
      <c r="CWJ83" s="141"/>
      <c r="CWK83" s="141"/>
      <c r="CWL83" s="141"/>
      <c r="CWM83" s="141"/>
      <c r="CWN83" s="141"/>
      <c r="CWO83" s="141"/>
      <c r="CWP83" s="141"/>
      <c r="CWQ83" s="141"/>
      <c r="CWR83" s="141"/>
      <c r="CWS83" s="141"/>
      <c r="CWT83" s="141"/>
      <c r="CWU83" s="141"/>
      <c r="CWV83" s="141"/>
      <c r="CWW83" s="141"/>
      <c r="CWX83" s="141"/>
      <c r="CWY83" s="141"/>
      <c r="CWZ83" s="141"/>
      <c r="CXA83" s="141"/>
      <c r="CXB83" s="141"/>
      <c r="CXC83" s="141"/>
      <c r="CXD83" s="141"/>
      <c r="CXE83" s="141"/>
      <c r="CXF83" s="141"/>
      <c r="CXG83" s="141"/>
      <c r="CXH83" s="141"/>
      <c r="CXI83" s="141"/>
      <c r="CXJ83" s="141"/>
      <c r="CXK83" s="141"/>
      <c r="CXL83" s="141"/>
      <c r="CXM83" s="141"/>
      <c r="CXN83" s="141"/>
      <c r="CXO83" s="141"/>
      <c r="CXP83" s="141"/>
      <c r="CXQ83" s="141"/>
      <c r="CXR83" s="141"/>
      <c r="CXS83" s="141"/>
      <c r="CXT83" s="141"/>
      <c r="CXU83" s="141"/>
      <c r="CXV83" s="141"/>
      <c r="CXW83" s="141"/>
      <c r="CXX83" s="141"/>
      <c r="CXY83" s="141"/>
      <c r="CXZ83" s="141"/>
      <c r="CYA83" s="141"/>
      <c r="CYB83" s="141"/>
      <c r="CYC83" s="141"/>
      <c r="CYD83" s="141"/>
      <c r="CYE83" s="141"/>
      <c r="CYF83" s="141"/>
      <c r="CYG83" s="141"/>
      <c r="CYH83" s="141"/>
      <c r="CYI83" s="141"/>
      <c r="CYJ83" s="141"/>
      <c r="CYK83" s="141"/>
      <c r="CYL83" s="141"/>
      <c r="CYM83" s="141"/>
      <c r="CYN83" s="141"/>
      <c r="CYO83" s="141"/>
      <c r="CYP83" s="141"/>
      <c r="CYQ83" s="141"/>
      <c r="CYR83" s="141"/>
      <c r="CYS83" s="141"/>
      <c r="CYT83" s="141"/>
      <c r="CYU83" s="141"/>
      <c r="CYV83" s="141"/>
      <c r="CYW83" s="141"/>
      <c r="CYX83" s="141"/>
      <c r="CYY83" s="141"/>
      <c r="CYZ83" s="141"/>
      <c r="CZA83" s="141"/>
      <c r="CZB83" s="141"/>
      <c r="CZC83" s="141"/>
      <c r="CZD83" s="141"/>
      <c r="CZE83" s="141"/>
      <c r="CZF83" s="141"/>
      <c r="CZG83" s="141"/>
      <c r="CZH83" s="141"/>
      <c r="CZI83" s="141"/>
      <c r="CZJ83" s="141"/>
      <c r="CZK83" s="141"/>
      <c r="CZL83" s="141"/>
      <c r="CZM83" s="141"/>
      <c r="CZN83" s="141"/>
      <c r="CZO83" s="141"/>
      <c r="CZP83" s="141"/>
      <c r="CZQ83" s="141"/>
      <c r="CZR83" s="141"/>
      <c r="CZS83" s="141"/>
      <c r="CZT83" s="141"/>
      <c r="CZU83" s="141"/>
      <c r="CZV83" s="141"/>
      <c r="CZW83" s="141"/>
      <c r="CZX83" s="141"/>
      <c r="CZY83" s="141"/>
      <c r="CZZ83" s="141"/>
      <c r="DAA83" s="141"/>
      <c r="DAB83" s="141"/>
      <c r="DAC83" s="141"/>
      <c r="DAD83" s="141"/>
      <c r="DAE83" s="141"/>
      <c r="DAF83" s="141"/>
      <c r="DAG83" s="141"/>
      <c r="DAH83" s="141"/>
      <c r="DAI83" s="141"/>
      <c r="DAJ83" s="141"/>
      <c r="DAK83" s="141"/>
      <c r="DAL83" s="141"/>
      <c r="DAM83" s="141"/>
      <c r="DAN83" s="141"/>
      <c r="DAO83" s="141"/>
      <c r="DAP83" s="141"/>
      <c r="DAQ83" s="141"/>
      <c r="DAR83" s="141"/>
      <c r="DAS83" s="141"/>
      <c r="DAT83" s="141"/>
      <c r="DAU83" s="141"/>
      <c r="DAV83" s="141"/>
      <c r="DAW83" s="141"/>
      <c r="DAX83" s="141"/>
      <c r="DAY83" s="141"/>
      <c r="DAZ83" s="141"/>
      <c r="DBA83" s="141"/>
      <c r="DBB83" s="141"/>
      <c r="DBC83" s="141"/>
      <c r="DBD83" s="141"/>
      <c r="DBE83" s="141"/>
      <c r="DBF83" s="141"/>
      <c r="DBG83" s="141"/>
      <c r="DBH83" s="141"/>
      <c r="DBI83" s="141"/>
      <c r="DBJ83" s="141"/>
      <c r="DBK83" s="141"/>
      <c r="DBL83" s="141"/>
      <c r="DBM83" s="141"/>
      <c r="DBN83" s="141"/>
      <c r="DBO83" s="141"/>
      <c r="DBP83" s="141"/>
      <c r="DBQ83" s="141"/>
      <c r="DBR83" s="141"/>
      <c r="DBS83" s="141"/>
      <c r="DBT83" s="141"/>
      <c r="DBU83" s="141"/>
      <c r="DBV83" s="141"/>
      <c r="DBW83" s="141"/>
      <c r="DBX83" s="141"/>
      <c r="DBY83" s="141"/>
      <c r="DBZ83" s="141"/>
      <c r="DCA83" s="141"/>
      <c r="DCB83" s="141"/>
      <c r="DCC83" s="141"/>
      <c r="DCD83" s="141"/>
      <c r="DCE83" s="141"/>
      <c r="DCF83" s="141"/>
      <c r="DCG83" s="141"/>
      <c r="DCH83" s="141"/>
      <c r="DCI83" s="141"/>
      <c r="DCJ83" s="141"/>
      <c r="DCK83" s="141"/>
      <c r="DCL83" s="141"/>
      <c r="DCM83" s="141"/>
      <c r="DCN83" s="141"/>
      <c r="DCO83" s="141"/>
      <c r="DCP83" s="141"/>
      <c r="DCQ83" s="141"/>
      <c r="DCR83" s="141"/>
      <c r="DCS83" s="141"/>
      <c r="DCT83" s="141"/>
      <c r="DCU83" s="141"/>
      <c r="DCV83" s="141"/>
      <c r="DCW83" s="141"/>
      <c r="DCX83" s="141"/>
      <c r="DCY83" s="141"/>
      <c r="DCZ83" s="141"/>
      <c r="DDA83" s="141"/>
      <c r="DDB83" s="141"/>
      <c r="DDC83" s="141"/>
      <c r="DDD83" s="141"/>
      <c r="DDE83" s="141"/>
      <c r="DDF83" s="141"/>
      <c r="DDG83" s="141"/>
      <c r="DDH83" s="141"/>
      <c r="DDI83" s="141"/>
      <c r="DDJ83" s="141"/>
      <c r="DDK83" s="141"/>
      <c r="DDL83" s="141"/>
      <c r="DDM83" s="141"/>
      <c r="DDN83" s="141"/>
      <c r="DDO83" s="141"/>
      <c r="DDP83" s="141"/>
      <c r="DDQ83" s="141"/>
      <c r="DDR83" s="141"/>
      <c r="DDS83" s="141"/>
      <c r="DDT83" s="141"/>
      <c r="DDU83" s="141"/>
      <c r="DDV83" s="141"/>
      <c r="DDW83" s="141"/>
      <c r="DDX83" s="141"/>
      <c r="DDY83" s="141"/>
      <c r="DDZ83" s="141"/>
      <c r="DEA83" s="141"/>
      <c r="DEB83" s="141"/>
      <c r="DEC83" s="141"/>
      <c r="DED83" s="141"/>
      <c r="DEE83" s="141"/>
      <c r="DEF83" s="141"/>
      <c r="DEG83" s="141"/>
      <c r="DEH83" s="141"/>
      <c r="DEI83" s="141"/>
      <c r="DEJ83" s="141"/>
      <c r="DEK83" s="141"/>
      <c r="DEL83" s="141"/>
      <c r="DEM83" s="141"/>
      <c r="DEN83" s="141"/>
      <c r="DEO83" s="141"/>
      <c r="DEP83" s="141"/>
      <c r="DEQ83" s="141"/>
      <c r="DER83" s="141"/>
      <c r="DES83" s="141"/>
      <c r="DET83" s="141"/>
      <c r="DEU83" s="141"/>
      <c r="DEV83" s="141"/>
      <c r="DEW83" s="141"/>
      <c r="DEX83" s="141"/>
      <c r="DEY83" s="141"/>
      <c r="DEZ83" s="141"/>
      <c r="DFA83" s="141"/>
      <c r="DFB83" s="141"/>
      <c r="DFC83" s="141"/>
      <c r="DFD83" s="141"/>
      <c r="DFE83" s="141"/>
      <c r="DFF83" s="141"/>
      <c r="DFG83" s="141"/>
      <c r="DFH83" s="141"/>
      <c r="DFI83" s="141"/>
      <c r="DFJ83" s="141"/>
      <c r="DFK83" s="141"/>
      <c r="DFL83" s="141"/>
      <c r="DFM83" s="141"/>
      <c r="DFN83" s="141"/>
      <c r="DFO83" s="141"/>
      <c r="DFP83" s="141"/>
      <c r="DFQ83" s="141"/>
      <c r="DFR83" s="141"/>
      <c r="DFS83" s="141"/>
      <c r="DFT83" s="141"/>
      <c r="DFU83" s="141"/>
      <c r="DFV83" s="141"/>
      <c r="DFW83" s="141"/>
      <c r="DFX83" s="141"/>
      <c r="DFY83" s="141"/>
      <c r="DFZ83" s="141"/>
      <c r="DGA83" s="141"/>
      <c r="DGB83" s="141"/>
      <c r="DGC83" s="141"/>
      <c r="DGD83" s="141"/>
      <c r="DGE83" s="141"/>
      <c r="DGF83" s="141"/>
      <c r="DGG83" s="141"/>
      <c r="DGH83" s="141"/>
      <c r="DGI83" s="141"/>
      <c r="DGJ83" s="141"/>
      <c r="DGK83" s="141"/>
      <c r="DGL83" s="141"/>
      <c r="DGM83" s="141"/>
      <c r="DGN83" s="141"/>
      <c r="DGO83" s="141"/>
      <c r="DGP83" s="141"/>
      <c r="DGQ83" s="141"/>
      <c r="DGR83" s="141"/>
      <c r="DGS83" s="141"/>
      <c r="DGT83" s="141"/>
      <c r="DGU83" s="141"/>
      <c r="DGV83" s="141"/>
      <c r="DGW83" s="141"/>
      <c r="DGX83" s="141"/>
      <c r="DGY83" s="141"/>
      <c r="DGZ83" s="141"/>
      <c r="DHA83" s="141"/>
      <c r="DHB83" s="141"/>
      <c r="DHC83" s="141"/>
      <c r="DHD83" s="141"/>
      <c r="DHE83" s="141"/>
      <c r="DHF83" s="141"/>
      <c r="DHG83" s="141"/>
      <c r="DHH83" s="141"/>
      <c r="DHI83" s="141"/>
      <c r="DHJ83" s="141"/>
      <c r="DHK83" s="141"/>
      <c r="DHL83" s="141"/>
      <c r="DHM83" s="141"/>
      <c r="DHN83" s="141"/>
      <c r="DHO83" s="141"/>
      <c r="DHP83" s="141"/>
      <c r="DHQ83" s="141"/>
      <c r="DHR83" s="141"/>
      <c r="DHS83" s="141"/>
      <c r="DHT83" s="141"/>
      <c r="DHU83" s="141"/>
      <c r="DHV83" s="141"/>
      <c r="DHW83" s="141"/>
      <c r="DHX83" s="141"/>
      <c r="DHY83" s="141"/>
      <c r="DHZ83" s="141"/>
      <c r="DIA83" s="141"/>
      <c r="DIB83" s="141"/>
      <c r="DIC83" s="141"/>
      <c r="DID83" s="141"/>
      <c r="DIE83" s="141"/>
      <c r="DIF83" s="141"/>
      <c r="DIG83" s="141"/>
      <c r="DIH83" s="141"/>
      <c r="DII83" s="141"/>
      <c r="DIJ83" s="141"/>
      <c r="DIK83" s="141"/>
      <c r="DIL83" s="141"/>
      <c r="DIM83" s="141"/>
      <c r="DIN83" s="141"/>
      <c r="DIO83" s="141"/>
      <c r="DIP83" s="141"/>
      <c r="DIQ83" s="141"/>
      <c r="DIR83" s="141"/>
      <c r="DIS83" s="141"/>
      <c r="DIT83" s="141"/>
      <c r="DIU83" s="141"/>
      <c r="DIV83" s="141"/>
      <c r="DIW83" s="141"/>
      <c r="DIX83" s="141"/>
      <c r="DIY83" s="141"/>
      <c r="DIZ83" s="141"/>
      <c r="DJA83" s="141"/>
      <c r="DJB83" s="141"/>
      <c r="DJC83" s="141"/>
      <c r="DJD83" s="141"/>
      <c r="DJE83" s="141"/>
      <c r="DJF83" s="141"/>
      <c r="DJG83" s="141"/>
      <c r="DJH83" s="141"/>
      <c r="DJI83" s="141"/>
      <c r="DJJ83" s="141"/>
      <c r="DJK83" s="141"/>
      <c r="DJL83" s="141"/>
      <c r="DJM83" s="141"/>
      <c r="DJN83" s="141"/>
      <c r="DJO83" s="141"/>
      <c r="DJP83" s="141"/>
      <c r="DJQ83" s="141"/>
      <c r="DJR83" s="141"/>
      <c r="DJS83" s="141"/>
      <c r="DJT83" s="141"/>
      <c r="DJU83" s="141"/>
      <c r="DJV83" s="141"/>
      <c r="DJW83" s="141"/>
      <c r="DJX83" s="141"/>
      <c r="DJY83" s="141"/>
      <c r="DJZ83" s="141"/>
      <c r="DKA83" s="141"/>
      <c r="DKB83" s="141"/>
      <c r="DKC83" s="141"/>
      <c r="DKD83" s="141"/>
      <c r="DKE83" s="141"/>
      <c r="DKF83" s="141"/>
      <c r="DKG83" s="141"/>
      <c r="DKH83" s="141"/>
      <c r="DKI83" s="141"/>
      <c r="DKJ83" s="141"/>
      <c r="DKK83" s="141"/>
      <c r="DKL83" s="141"/>
      <c r="DKM83" s="141"/>
      <c r="DKN83" s="141"/>
      <c r="DKO83" s="141"/>
      <c r="DKP83" s="141"/>
      <c r="DKQ83" s="141"/>
      <c r="DKR83" s="141"/>
      <c r="DKS83" s="141"/>
      <c r="DKT83" s="141"/>
      <c r="DKU83" s="141"/>
      <c r="DKV83" s="141"/>
      <c r="DKW83" s="141"/>
      <c r="DKX83" s="141"/>
      <c r="DKY83" s="141"/>
      <c r="DKZ83" s="141"/>
      <c r="DLA83" s="141"/>
      <c r="DLB83" s="141"/>
      <c r="DLC83" s="141"/>
      <c r="DLD83" s="141"/>
      <c r="DLE83" s="141"/>
      <c r="DLF83" s="141"/>
      <c r="DLG83" s="141"/>
      <c r="DLH83" s="141"/>
      <c r="DLI83" s="141"/>
      <c r="DLJ83" s="141"/>
      <c r="DLK83" s="141"/>
      <c r="DLL83" s="141"/>
      <c r="DLM83" s="141"/>
      <c r="DLN83" s="141"/>
      <c r="DLO83" s="141"/>
      <c r="DLP83" s="141"/>
      <c r="DLQ83" s="141"/>
      <c r="DLR83" s="141"/>
      <c r="DLS83" s="141"/>
      <c r="DLT83" s="141"/>
      <c r="DLU83" s="141"/>
      <c r="DLV83" s="141"/>
      <c r="DLW83" s="141"/>
      <c r="DLX83" s="141"/>
      <c r="DLY83" s="141"/>
      <c r="DLZ83" s="141"/>
      <c r="DMA83" s="141"/>
      <c r="DMB83" s="141"/>
      <c r="DMC83" s="141"/>
      <c r="DMD83" s="141"/>
      <c r="DME83" s="141"/>
      <c r="DMF83" s="141"/>
      <c r="DMG83" s="141"/>
      <c r="DMH83" s="141"/>
      <c r="DMI83" s="141"/>
      <c r="DMJ83" s="141"/>
      <c r="DMK83" s="141"/>
      <c r="DML83" s="141"/>
      <c r="DMM83" s="141"/>
      <c r="DMN83" s="141"/>
      <c r="DMO83" s="141"/>
      <c r="DMP83" s="141"/>
      <c r="DMQ83" s="141"/>
      <c r="DMR83" s="141"/>
      <c r="DMS83" s="141"/>
      <c r="DMT83" s="141"/>
      <c r="DMU83" s="141"/>
      <c r="DMV83" s="141"/>
      <c r="DMW83" s="141"/>
      <c r="DMX83" s="141"/>
      <c r="DMY83" s="141"/>
      <c r="DMZ83" s="141"/>
      <c r="DNA83" s="141"/>
      <c r="DNB83" s="141"/>
      <c r="DNC83" s="141"/>
      <c r="DND83" s="141"/>
      <c r="DNE83" s="141"/>
      <c r="DNF83" s="141"/>
      <c r="DNG83" s="141"/>
      <c r="DNH83" s="141"/>
      <c r="DNI83" s="141"/>
      <c r="DNJ83" s="141"/>
      <c r="DNK83" s="141"/>
      <c r="DNL83" s="141"/>
      <c r="DNM83" s="141"/>
      <c r="DNN83" s="141"/>
      <c r="DNO83" s="141"/>
      <c r="DNP83" s="141"/>
      <c r="DNQ83" s="141"/>
      <c r="DNR83" s="141"/>
      <c r="DNS83" s="141"/>
      <c r="DNT83" s="141"/>
      <c r="DNU83" s="141"/>
      <c r="DNV83" s="141"/>
      <c r="DNW83" s="141"/>
      <c r="DNX83" s="141"/>
      <c r="DNY83" s="141"/>
      <c r="DNZ83" s="141"/>
      <c r="DOA83" s="141"/>
      <c r="DOB83" s="141"/>
      <c r="DOC83" s="141"/>
      <c r="DOD83" s="141"/>
      <c r="DOE83" s="141"/>
      <c r="DOF83" s="141"/>
      <c r="DOG83" s="141"/>
      <c r="DOH83" s="141"/>
      <c r="DOI83" s="141"/>
      <c r="DOJ83" s="141"/>
      <c r="DOK83" s="141"/>
      <c r="DOL83" s="141"/>
      <c r="DOM83" s="141"/>
      <c r="DON83" s="141"/>
      <c r="DOO83" s="141"/>
      <c r="DOP83" s="141"/>
      <c r="DOQ83" s="141"/>
      <c r="DOR83" s="141"/>
      <c r="DOS83" s="141"/>
      <c r="DOT83" s="141"/>
      <c r="DOU83" s="141"/>
      <c r="DOV83" s="141"/>
      <c r="DOW83" s="141"/>
      <c r="DOX83" s="141"/>
      <c r="DOY83" s="141"/>
      <c r="DOZ83" s="141"/>
      <c r="DPA83" s="141"/>
      <c r="DPB83" s="141"/>
      <c r="DPC83" s="141"/>
      <c r="DPD83" s="141"/>
      <c r="DPE83" s="141"/>
      <c r="DPF83" s="141"/>
      <c r="DPG83" s="141"/>
      <c r="DPH83" s="141"/>
      <c r="DPI83" s="141"/>
      <c r="DPJ83" s="141"/>
      <c r="DPK83" s="141"/>
      <c r="DPL83" s="141"/>
      <c r="DPM83" s="141"/>
      <c r="DPN83" s="141"/>
      <c r="DPO83" s="141"/>
      <c r="DPP83" s="141"/>
      <c r="DPQ83" s="141"/>
      <c r="DPR83" s="141"/>
      <c r="DPS83" s="141"/>
      <c r="DPT83" s="141"/>
      <c r="DPU83" s="141"/>
      <c r="DPV83" s="141"/>
      <c r="DPW83" s="141"/>
      <c r="DPX83" s="141"/>
      <c r="DPY83" s="141"/>
      <c r="DPZ83" s="141"/>
      <c r="DQA83" s="141"/>
      <c r="DQB83" s="141"/>
      <c r="DQC83" s="141"/>
      <c r="DQD83" s="141"/>
      <c r="DQE83" s="141"/>
      <c r="DQF83" s="141"/>
      <c r="DQG83" s="141"/>
      <c r="DQH83" s="141"/>
      <c r="DQI83" s="141"/>
      <c r="DQJ83" s="141"/>
      <c r="DQK83" s="141"/>
      <c r="DQL83" s="141"/>
      <c r="DQM83" s="141"/>
      <c r="DQN83" s="141"/>
      <c r="DQO83" s="141"/>
      <c r="DQP83" s="141"/>
      <c r="DQQ83" s="141"/>
      <c r="DQR83" s="141"/>
      <c r="DQS83" s="141"/>
      <c r="DQT83" s="141"/>
      <c r="DQU83" s="141"/>
      <c r="DQV83" s="141"/>
      <c r="DQW83" s="141"/>
      <c r="DQX83" s="141"/>
      <c r="DQY83" s="141"/>
      <c r="DQZ83" s="141"/>
      <c r="DRA83" s="141"/>
      <c r="DRB83" s="141"/>
      <c r="DRC83" s="141"/>
      <c r="DRD83" s="141"/>
      <c r="DRE83" s="141"/>
      <c r="DRF83" s="141"/>
      <c r="DRG83" s="141"/>
      <c r="DRH83" s="141"/>
      <c r="DRI83" s="141"/>
      <c r="DRJ83" s="141"/>
      <c r="DRK83" s="141"/>
      <c r="DRL83" s="141"/>
      <c r="DRM83" s="141"/>
      <c r="DRN83" s="141"/>
      <c r="DRO83" s="141"/>
      <c r="DRP83" s="141"/>
      <c r="DRQ83" s="141"/>
      <c r="DRR83" s="141"/>
      <c r="DRS83" s="141"/>
      <c r="DRT83" s="141"/>
      <c r="DRU83" s="141"/>
      <c r="DRV83" s="141"/>
      <c r="DRW83" s="141"/>
      <c r="DRX83" s="141"/>
      <c r="DRY83" s="141"/>
      <c r="DRZ83" s="141"/>
      <c r="DSA83" s="141"/>
      <c r="DSB83" s="141"/>
      <c r="DSC83" s="141"/>
      <c r="DSD83" s="141"/>
      <c r="DSE83" s="141"/>
      <c r="DSF83" s="141"/>
      <c r="DSG83" s="141"/>
      <c r="DSH83" s="141"/>
      <c r="DSI83" s="141"/>
      <c r="DSJ83" s="141"/>
      <c r="DSK83" s="141"/>
      <c r="DSL83" s="141"/>
      <c r="DSM83" s="141"/>
      <c r="DSN83" s="141"/>
      <c r="DSO83" s="141"/>
      <c r="DSP83" s="141"/>
      <c r="DSQ83" s="141"/>
      <c r="DSR83" s="141"/>
      <c r="DSS83" s="141"/>
      <c r="DST83" s="141"/>
      <c r="DSU83" s="141"/>
      <c r="DSV83" s="141"/>
      <c r="DSW83" s="141"/>
      <c r="DSX83" s="141"/>
      <c r="DSY83" s="141"/>
      <c r="DSZ83" s="141"/>
      <c r="DTA83" s="141"/>
      <c r="DTB83" s="141"/>
      <c r="DTC83" s="141"/>
      <c r="DTD83" s="141"/>
      <c r="DTE83" s="141"/>
      <c r="DTF83" s="141"/>
      <c r="DTG83" s="141"/>
      <c r="DTH83" s="141"/>
      <c r="DTI83" s="141"/>
      <c r="DTJ83" s="141"/>
      <c r="DTK83" s="141"/>
      <c r="DTL83" s="141"/>
      <c r="DTM83" s="141"/>
      <c r="DTN83" s="141"/>
      <c r="DTO83" s="141"/>
      <c r="DTP83" s="141"/>
      <c r="DTQ83" s="141"/>
      <c r="DTR83" s="141"/>
      <c r="DTS83" s="141"/>
      <c r="DTT83" s="141"/>
      <c r="DTU83" s="141"/>
      <c r="DTV83" s="141"/>
      <c r="DTW83" s="141"/>
      <c r="DTX83" s="141"/>
      <c r="DTY83" s="141"/>
      <c r="DTZ83" s="141"/>
      <c r="DUA83" s="141"/>
      <c r="DUB83" s="141"/>
      <c r="DUC83" s="141"/>
      <c r="DUD83" s="141"/>
      <c r="DUE83" s="141"/>
      <c r="DUF83" s="141"/>
      <c r="DUG83" s="141"/>
      <c r="DUH83" s="141"/>
      <c r="DUI83" s="141"/>
      <c r="DUJ83" s="141"/>
      <c r="DUK83" s="141"/>
      <c r="DUL83" s="141"/>
      <c r="DUM83" s="141"/>
      <c r="DUN83" s="141"/>
      <c r="DUO83" s="141"/>
      <c r="DUP83" s="141"/>
      <c r="DUQ83" s="141"/>
      <c r="DUR83" s="141"/>
      <c r="DUS83" s="141"/>
      <c r="DUT83" s="141"/>
      <c r="DUU83" s="141"/>
      <c r="DUV83" s="141"/>
      <c r="DUW83" s="141"/>
      <c r="DUX83" s="141"/>
      <c r="DUY83" s="141"/>
      <c r="DUZ83" s="141"/>
      <c r="DVA83" s="141"/>
      <c r="DVB83" s="141"/>
      <c r="DVC83" s="141"/>
      <c r="DVD83" s="141"/>
      <c r="DVE83" s="141"/>
      <c r="DVF83" s="141"/>
      <c r="DVG83" s="141"/>
      <c r="DVH83" s="141"/>
      <c r="DVI83" s="141"/>
      <c r="DVJ83" s="141"/>
      <c r="DVK83" s="141"/>
      <c r="DVL83" s="141"/>
      <c r="DVM83" s="141"/>
      <c r="DVN83" s="141"/>
      <c r="DVO83" s="141"/>
      <c r="DVP83" s="141"/>
      <c r="DVQ83" s="141"/>
      <c r="DVR83" s="141"/>
      <c r="DVS83" s="141"/>
      <c r="DVT83" s="141"/>
      <c r="DVU83" s="141"/>
      <c r="DVV83" s="141"/>
      <c r="DVW83" s="141"/>
      <c r="DVX83" s="141"/>
      <c r="DVY83" s="141"/>
      <c r="DVZ83" s="141"/>
      <c r="DWA83" s="141"/>
      <c r="DWB83" s="141"/>
      <c r="DWC83" s="141"/>
      <c r="DWD83" s="141"/>
      <c r="DWE83" s="141"/>
      <c r="DWF83" s="141"/>
      <c r="DWG83" s="141"/>
      <c r="DWH83" s="141"/>
      <c r="DWI83" s="141"/>
      <c r="DWJ83" s="141"/>
      <c r="DWK83" s="141"/>
      <c r="DWL83" s="141"/>
      <c r="DWM83" s="141"/>
      <c r="DWN83" s="141"/>
      <c r="DWO83" s="141"/>
      <c r="DWP83" s="141"/>
      <c r="DWQ83" s="141"/>
      <c r="DWR83" s="141"/>
      <c r="DWS83" s="141"/>
      <c r="DWT83" s="141"/>
      <c r="DWU83" s="141"/>
      <c r="DWV83" s="141"/>
      <c r="DWW83" s="141"/>
      <c r="DWX83" s="141"/>
      <c r="DWY83" s="141"/>
      <c r="DWZ83" s="141"/>
      <c r="DXA83" s="141"/>
      <c r="DXB83" s="141"/>
      <c r="DXC83" s="141"/>
      <c r="DXD83" s="141"/>
      <c r="DXE83" s="141"/>
      <c r="DXF83" s="141"/>
      <c r="DXG83" s="141"/>
      <c r="DXH83" s="141"/>
      <c r="DXI83" s="141"/>
      <c r="DXJ83" s="141"/>
      <c r="DXK83" s="141"/>
      <c r="DXL83" s="141"/>
      <c r="DXM83" s="141"/>
      <c r="DXN83" s="141"/>
      <c r="DXO83" s="141"/>
      <c r="DXP83" s="141"/>
      <c r="DXQ83" s="141"/>
      <c r="DXR83" s="141"/>
      <c r="DXS83" s="141"/>
      <c r="DXT83" s="141"/>
      <c r="DXU83" s="141"/>
      <c r="DXV83" s="141"/>
      <c r="DXW83" s="141"/>
      <c r="DXX83" s="141"/>
      <c r="DXY83" s="141"/>
      <c r="DXZ83" s="141"/>
      <c r="DYA83" s="141"/>
      <c r="DYB83" s="141"/>
      <c r="DYC83" s="141"/>
      <c r="DYD83" s="141"/>
      <c r="DYE83" s="141"/>
      <c r="DYF83" s="141"/>
      <c r="DYG83" s="141"/>
      <c r="DYH83" s="141"/>
      <c r="DYI83" s="141"/>
      <c r="DYJ83" s="141"/>
      <c r="DYK83" s="141"/>
      <c r="DYL83" s="141"/>
      <c r="DYM83" s="141"/>
      <c r="DYN83" s="141"/>
      <c r="DYO83" s="141"/>
      <c r="DYP83" s="141"/>
      <c r="DYQ83" s="141"/>
      <c r="DYR83" s="141"/>
      <c r="DYS83" s="141"/>
      <c r="DYT83" s="141"/>
      <c r="DYU83" s="141"/>
      <c r="DYV83" s="141"/>
      <c r="DYW83" s="141"/>
      <c r="DYX83" s="141"/>
      <c r="DYY83" s="141"/>
      <c r="DYZ83" s="141"/>
      <c r="DZA83" s="141"/>
      <c r="DZB83" s="141"/>
      <c r="DZC83" s="141"/>
      <c r="DZD83" s="141"/>
      <c r="DZE83" s="141"/>
      <c r="DZF83" s="141"/>
      <c r="DZG83" s="141"/>
      <c r="DZH83" s="141"/>
      <c r="DZI83" s="141"/>
      <c r="DZJ83" s="141"/>
      <c r="DZK83" s="141"/>
      <c r="DZL83" s="141"/>
      <c r="DZM83" s="141"/>
      <c r="DZN83" s="141"/>
      <c r="DZO83" s="141"/>
      <c r="DZP83" s="141"/>
      <c r="DZQ83" s="141"/>
      <c r="DZR83" s="141"/>
      <c r="DZS83" s="141"/>
      <c r="DZT83" s="141"/>
      <c r="DZU83" s="141"/>
      <c r="DZV83" s="141"/>
      <c r="DZW83" s="141"/>
      <c r="DZX83" s="141"/>
      <c r="DZY83" s="141"/>
      <c r="DZZ83" s="141"/>
      <c r="EAA83" s="141"/>
      <c r="EAB83" s="141"/>
      <c r="EAC83" s="141"/>
      <c r="EAD83" s="141"/>
      <c r="EAE83" s="141"/>
      <c r="EAF83" s="141"/>
      <c r="EAG83" s="141"/>
      <c r="EAH83" s="141"/>
      <c r="EAI83" s="141"/>
      <c r="EAJ83" s="141"/>
      <c r="EAK83" s="141"/>
      <c r="EAL83" s="141"/>
      <c r="EAM83" s="141"/>
      <c r="EAN83" s="141"/>
      <c r="EAO83" s="141"/>
      <c r="EAP83" s="141"/>
      <c r="EAQ83" s="141"/>
      <c r="EAR83" s="141"/>
      <c r="EAS83" s="141"/>
      <c r="EAT83" s="141"/>
      <c r="EAU83" s="141"/>
      <c r="EAV83" s="141"/>
      <c r="EAW83" s="141"/>
      <c r="EAX83" s="141"/>
      <c r="EAY83" s="141"/>
      <c r="EAZ83" s="141"/>
      <c r="EBA83" s="141"/>
      <c r="EBB83" s="141"/>
      <c r="EBC83" s="141"/>
      <c r="EBD83" s="141"/>
      <c r="EBE83" s="141"/>
      <c r="EBF83" s="141"/>
      <c r="EBG83" s="141"/>
      <c r="EBH83" s="141"/>
      <c r="EBI83" s="141"/>
      <c r="EBJ83" s="141"/>
      <c r="EBK83" s="141"/>
      <c r="EBL83" s="141"/>
      <c r="EBM83" s="141"/>
      <c r="EBN83" s="141"/>
      <c r="EBO83" s="141"/>
      <c r="EBP83" s="141"/>
      <c r="EBQ83" s="141"/>
      <c r="EBR83" s="141"/>
      <c r="EBS83" s="141"/>
      <c r="EBT83" s="141"/>
      <c r="EBU83" s="141"/>
      <c r="EBV83" s="141"/>
      <c r="EBW83" s="141"/>
      <c r="EBX83" s="141"/>
      <c r="EBY83" s="141"/>
      <c r="EBZ83" s="141"/>
      <c r="ECA83" s="141"/>
      <c r="ECB83" s="141"/>
      <c r="ECC83" s="141"/>
      <c r="ECD83" s="141"/>
      <c r="ECE83" s="141"/>
      <c r="ECF83" s="141"/>
      <c r="ECG83" s="141"/>
      <c r="ECH83" s="141"/>
      <c r="ECI83" s="141"/>
      <c r="ECJ83" s="141"/>
      <c r="ECK83" s="141"/>
      <c r="ECL83" s="141"/>
      <c r="ECM83" s="141"/>
      <c r="ECN83" s="141"/>
      <c r="ECO83" s="141"/>
      <c r="ECP83" s="141"/>
      <c r="ECQ83" s="141"/>
      <c r="ECR83" s="141"/>
      <c r="ECS83" s="141"/>
      <c r="ECT83" s="141"/>
      <c r="ECU83" s="141"/>
      <c r="ECV83" s="141"/>
      <c r="ECW83" s="141"/>
      <c r="ECX83" s="141"/>
      <c r="ECY83" s="141"/>
      <c r="ECZ83" s="141"/>
      <c r="EDA83" s="141"/>
      <c r="EDB83" s="141"/>
      <c r="EDC83" s="141"/>
      <c r="EDD83" s="141"/>
      <c r="EDE83" s="141"/>
      <c r="EDF83" s="141"/>
      <c r="EDG83" s="141"/>
      <c r="EDH83" s="141"/>
      <c r="EDI83" s="141"/>
      <c r="EDJ83" s="141"/>
      <c r="EDK83" s="141"/>
      <c r="EDL83" s="141"/>
      <c r="EDM83" s="141"/>
      <c r="EDN83" s="141"/>
      <c r="EDO83" s="141"/>
      <c r="EDP83" s="141"/>
      <c r="EDQ83" s="141"/>
      <c r="EDR83" s="141"/>
      <c r="EDS83" s="141"/>
      <c r="EDT83" s="141"/>
      <c r="EDU83" s="141"/>
      <c r="EDV83" s="141"/>
      <c r="EDW83" s="141"/>
      <c r="EDX83" s="141"/>
      <c r="EDY83" s="141"/>
      <c r="EDZ83" s="141"/>
      <c r="EEA83" s="141"/>
      <c r="EEB83" s="141"/>
      <c r="EEC83" s="141"/>
      <c r="EED83" s="141"/>
      <c r="EEE83" s="141"/>
      <c r="EEF83" s="141"/>
      <c r="EEG83" s="141"/>
      <c r="EEH83" s="141"/>
      <c r="EEI83" s="141"/>
      <c r="EEJ83" s="141"/>
      <c r="EEK83" s="141"/>
      <c r="EEL83" s="141"/>
      <c r="EEM83" s="141"/>
      <c r="EEN83" s="141"/>
      <c r="EEO83" s="141"/>
      <c r="EEP83" s="141"/>
      <c r="EEQ83" s="141"/>
      <c r="EER83" s="141"/>
      <c r="EES83" s="141"/>
      <c r="EET83" s="141"/>
      <c r="EEU83" s="141"/>
      <c r="EEV83" s="141"/>
      <c r="EEW83" s="141"/>
      <c r="EEX83" s="141"/>
      <c r="EEY83" s="141"/>
      <c r="EEZ83" s="141"/>
      <c r="EFA83" s="141"/>
      <c r="EFB83" s="141"/>
      <c r="EFC83" s="141"/>
      <c r="EFD83" s="141"/>
      <c r="EFE83" s="141"/>
      <c r="EFF83" s="141"/>
      <c r="EFG83" s="141"/>
      <c r="EFH83" s="141"/>
      <c r="EFI83" s="141"/>
      <c r="EFJ83" s="141"/>
      <c r="EFK83" s="141"/>
      <c r="EFL83" s="141"/>
      <c r="EFM83" s="141"/>
      <c r="EFN83" s="141"/>
      <c r="EFO83" s="141"/>
      <c r="EFP83" s="141"/>
      <c r="EFQ83" s="141"/>
      <c r="EFR83" s="141"/>
      <c r="EFS83" s="141"/>
      <c r="EFT83" s="141"/>
      <c r="EFU83" s="141"/>
      <c r="EFV83" s="141"/>
      <c r="EFW83" s="141"/>
      <c r="EFX83" s="141"/>
      <c r="EFY83" s="141"/>
      <c r="EFZ83" s="141"/>
      <c r="EGA83" s="141"/>
      <c r="EGB83" s="141"/>
      <c r="EGC83" s="141"/>
      <c r="EGD83" s="141"/>
      <c r="EGE83" s="141"/>
      <c r="EGF83" s="141"/>
      <c r="EGG83" s="141"/>
      <c r="EGH83" s="141"/>
      <c r="EGI83" s="141"/>
      <c r="EGJ83" s="141"/>
      <c r="EGK83" s="141"/>
      <c r="EGL83" s="141"/>
      <c r="EGM83" s="141"/>
      <c r="EGN83" s="141"/>
      <c r="EGO83" s="141"/>
      <c r="EGP83" s="141"/>
      <c r="EGQ83" s="141"/>
      <c r="EGR83" s="141"/>
      <c r="EGS83" s="141"/>
      <c r="EGT83" s="141"/>
      <c r="EGU83" s="141"/>
      <c r="EGV83" s="141"/>
      <c r="EGW83" s="141"/>
      <c r="EGX83" s="141"/>
      <c r="EGY83" s="141"/>
      <c r="EGZ83" s="141"/>
      <c r="EHA83" s="141"/>
      <c r="EHB83" s="141"/>
      <c r="EHC83" s="141"/>
      <c r="EHD83" s="141"/>
      <c r="EHE83" s="141"/>
      <c r="EHF83" s="141"/>
      <c r="EHG83" s="141"/>
      <c r="EHH83" s="141"/>
      <c r="EHI83" s="141"/>
      <c r="EHJ83" s="141"/>
      <c r="EHK83" s="141"/>
      <c r="EHL83" s="141"/>
      <c r="EHM83" s="141"/>
      <c r="EHN83" s="141"/>
      <c r="EHO83" s="141"/>
      <c r="EHP83" s="141"/>
      <c r="EHQ83" s="141"/>
      <c r="EHR83" s="141"/>
      <c r="EHS83" s="141"/>
      <c r="EHT83" s="141"/>
      <c r="EHU83" s="141"/>
      <c r="EHV83" s="141"/>
      <c r="EHW83" s="141"/>
      <c r="EHX83" s="141"/>
      <c r="EHY83" s="141"/>
      <c r="EHZ83" s="141"/>
      <c r="EIA83" s="141"/>
      <c r="EIB83" s="141"/>
      <c r="EIC83" s="141"/>
      <c r="EID83" s="141"/>
      <c r="EIE83" s="141"/>
      <c r="EIF83" s="141"/>
      <c r="EIG83" s="141"/>
      <c r="EIH83" s="141"/>
      <c r="EII83" s="141"/>
      <c r="EIJ83" s="141"/>
      <c r="EIK83" s="141"/>
      <c r="EIL83" s="141"/>
      <c r="EIM83" s="141"/>
      <c r="EIN83" s="141"/>
      <c r="EIO83" s="141"/>
      <c r="EIP83" s="141"/>
      <c r="EIQ83" s="141"/>
      <c r="EIR83" s="141"/>
      <c r="EIS83" s="141"/>
      <c r="EIT83" s="141"/>
      <c r="EIU83" s="141"/>
      <c r="EIV83" s="141"/>
      <c r="EIW83" s="141"/>
      <c r="EIX83" s="141"/>
      <c r="EIY83" s="141"/>
      <c r="EIZ83" s="141"/>
      <c r="EJA83" s="141"/>
      <c r="EJB83" s="141"/>
      <c r="EJC83" s="141"/>
      <c r="EJD83" s="141"/>
      <c r="EJE83" s="141"/>
      <c r="EJF83" s="141"/>
      <c r="EJG83" s="141"/>
      <c r="EJH83" s="141"/>
      <c r="EJI83" s="141"/>
      <c r="EJJ83" s="141"/>
      <c r="EJK83" s="141"/>
      <c r="EJL83" s="141"/>
      <c r="EJM83" s="141"/>
      <c r="EJN83" s="141"/>
      <c r="EJO83" s="141"/>
      <c r="EJP83" s="141"/>
      <c r="EJQ83" s="141"/>
      <c r="EJR83" s="141"/>
      <c r="EJS83" s="141"/>
      <c r="EJT83" s="141"/>
      <c r="EJU83" s="141"/>
      <c r="EJV83" s="141"/>
      <c r="EJW83" s="141"/>
      <c r="EJX83" s="141"/>
      <c r="EJY83" s="141"/>
      <c r="EJZ83" s="141"/>
      <c r="EKA83" s="141"/>
      <c r="EKB83" s="141"/>
      <c r="EKC83" s="141"/>
      <c r="EKD83" s="141"/>
      <c r="EKE83" s="141"/>
      <c r="EKF83" s="141"/>
      <c r="EKG83" s="141"/>
      <c r="EKH83" s="141"/>
      <c r="EKI83" s="141"/>
      <c r="EKJ83" s="141"/>
      <c r="EKK83" s="141"/>
      <c r="EKL83" s="141"/>
      <c r="EKM83" s="141"/>
      <c r="EKN83" s="141"/>
      <c r="EKO83" s="141"/>
      <c r="EKP83" s="141"/>
      <c r="EKQ83" s="141"/>
      <c r="EKR83" s="141"/>
      <c r="EKS83" s="141"/>
      <c r="EKT83" s="141"/>
      <c r="EKU83" s="141"/>
      <c r="EKV83" s="141"/>
      <c r="EKW83" s="141"/>
      <c r="EKX83" s="141"/>
      <c r="EKY83" s="141"/>
      <c r="EKZ83" s="141"/>
      <c r="ELA83" s="141"/>
      <c r="ELB83" s="141"/>
      <c r="ELC83" s="141"/>
      <c r="ELD83" s="141"/>
      <c r="ELE83" s="141"/>
      <c r="ELF83" s="141"/>
      <c r="ELG83" s="141"/>
      <c r="ELH83" s="141"/>
      <c r="ELI83" s="141"/>
      <c r="ELJ83" s="141"/>
      <c r="ELK83" s="141"/>
      <c r="ELL83" s="141"/>
      <c r="ELM83" s="141"/>
      <c r="ELN83" s="141"/>
      <c r="ELO83" s="141"/>
      <c r="ELP83" s="141"/>
      <c r="ELQ83" s="141"/>
      <c r="ELR83" s="141"/>
      <c r="ELS83" s="141"/>
      <c r="ELT83" s="141"/>
      <c r="ELU83" s="141"/>
      <c r="ELV83" s="141"/>
      <c r="ELW83" s="141"/>
      <c r="ELX83" s="141"/>
      <c r="ELY83" s="141"/>
      <c r="ELZ83" s="141"/>
      <c r="EMA83" s="141"/>
      <c r="EMB83" s="141"/>
      <c r="EMC83" s="141"/>
      <c r="EMD83" s="141"/>
      <c r="EME83" s="141"/>
      <c r="EMF83" s="141"/>
      <c r="EMG83" s="141"/>
      <c r="EMH83" s="141"/>
      <c r="EMI83" s="141"/>
      <c r="EMJ83" s="141"/>
      <c r="EMK83" s="141"/>
      <c r="EML83" s="141"/>
      <c r="EMM83" s="141"/>
      <c r="EMN83" s="141"/>
      <c r="EMO83" s="141"/>
      <c r="EMP83" s="141"/>
      <c r="EMQ83" s="141"/>
      <c r="EMR83" s="141"/>
      <c r="EMS83" s="141"/>
      <c r="EMT83" s="141"/>
      <c r="EMU83" s="141"/>
      <c r="EMV83" s="141"/>
      <c r="EMW83" s="141"/>
      <c r="EMX83" s="141"/>
      <c r="EMY83" s="141"/>
      <c r="EMZ83" s="141"/>
      <c r="ENA83" s="141"/>
      <c r="ENB83" s="141"/>
      <c r="ENC83" s="141"/>
      <c r="END83" s="141"/>
      <c r="ENE83" s="141"/>
      <c r="ENF83" s="141"/>
      <c r="ENG83" s="141"/>
      <c r="ENH83" s="141"/>
      <c r="ENI83" s="141"/>
      <c r="ENJ83" s="141"/>
      <c r="ENK83" s="141"/>
      <c r="ENL83" s="141"/>
      <c r="ENM83" s="141"/>
      <c r="ENN83" s="141"/>
      <c r="ENO83" s="141"/>
      <c r="ENP83" s="141"/>
      <c r="ENQ83" s="141"/>
      <c r="ENR83" s="141"/>
      <c r="ENS83" s="141"/>
      <c r="ENT83" s="141"/>
      <c r="ENU83" s="141"/>
      <c r="ENV83" s="141"/>
      <c r="ENW83" s="141"/>
      <c r="ENX83" s="141"/>
      <c r="ENY83" s="141"/>
      <c r="ENZ83" s="141"/>
      <c r="EOA83" s="141"/>
      <c r="EOB83" s="141"/>
      <c r="EOC83" s="141"/>
      <c r="EOD83" s="141"/>
      <c r="EOE83" s="141"/>
      <c r="EOF83" s="141"/>
      <c r="EOG83" s="141"/>
      <c r="EOH83" s="141"/>
      <c r="EOI83" s="141"/>
      <c r="EOJ83" s="141"/>
      <c r="EOK83" s="141"/>
      <c r="EOL83" s="141"/>
      <c r="EOM83" s="141"/>
      <c r="EON83" s="141"/>
      <c r="EOO83" s="141"/>
      <c r="EOP83" s="141"/>
      <c r="EOQ83" s="141"/>
      <c r="EOR83" s="141"/>
      <c r="EOS83" s="141"/>
      <c r="EOT83" s="141"/>
      <c r="EOU83" s="141"/>
      <c r="EOV83" s="141"/>
      <c r="EOW83" s="141"/>
      <c r="EOX83" s="141"/>
      <c r="EOY83" s="141"/>
      <c r="EOZ83" s="141"/>
      <c r="EPA83" s="141"/>
      <c r="EPB83" s="141"/>
      <c r="EPC83" s="141"/>
      <c r="EPD83" s="141"/>
      <c r="EPE83" s="141"/>
      <c r="EPF83" s="141"/>
      <c r="EPG83" s="141"/>
      <c r="EPH83" s="141"/>
      <c r="EPI83" s="141"/>
      <c r="EPJ83" s="141"/>
      <c r="EPK83" s="141"/>
      <c r="EPL83" s="141"/>
      <c r="EPM83" s="141"/>
      <c r="EPN83" s="141"/>
      <c r="EPO83" s="141"/>
      <c r="EPP83" s="141"/>
      <c r="EPQ83" s="141"/>
      <c r="EPR83" s="141"/>
      <c r="EPS83" s="141"/>
      <c r="EPT83" s="141"/>
      <c r="EPU83" s="141"/>
      <c r="EPV83" s="141"/>
      <c r="EPW83" s="141"/>
      <c r="EPX83" s="141"/>
      <c r="EPY83" s="141"/>
      <c r="EPZ83" s="141"/>
      <c r="EQA83" s="141"/>
      <c r="EQB83" s="141"/>
      <c r="EQC83" s="141"/>
      <c r="EQD83" s="141"/>
      <c r="EQE83" s="141"/>
      <c r="EQF83" s="141"/>
      <c r="EQG83" s="141"/>
      <c r="EQH83" s="141"/>
      <c r="EQI83" s="141"/>
      <c r="EQJ83" s="141"/>
      <c r="EQK83" s="141"/>
      <c r="EQL83" s="141"/>
      <c r="EQM83" s="141"/>
      <c r="EQN83" s="141"/>
      <c r="EQO83" s="141"/>
      <c r="EQP83" s="141"/>
      <c r="EQQ83" s="141"/>
      <c r="EQR83" s="141"/>
      <c r="EQS83" s="141"/>
      <c r="EQT83" s="141"/>
      <c r="EQU83" s="141"/>
      <c r="EQV83" s="141"/>
      <c r="EQW83" s="141"/>
      <c r="EQX83" s="141"/>
      <c r="EQY83" s="141"/>
      <c r="EQZ83" s="141"/>
      <c r="ERA83" s="141"/>
      <c r="ERB83" s="141"/>
      <c r="ERC83" s="141"/>
      <c r="ERD83" s="141"/>
      <c r="ERE83" s="141"/>
      <c r="ERF83" s="141"/>
      <c r="ERG83" s="141"/>
      <c r="ERH83" s="141"/>
      <c r="ERI83" s="141"/>
      <c r="ERJ83" s="141"/>
      <c r="ERK83" s="141"/>
      <c r="ERL83" s="141"/>
      <c r="ERM83" s="141"/>
      <c r="ERN83" s="141"/>
      <c r="ERO83" s="141"/>
      <c r="ERP83" s="141"/>
      <c r="ERQ83" s="141"/>
      <c r="ERR83" s="141"/>
      <c r="ERS83" s="141"/>
      <c r="ERT83" s="141"/>
      <c r="ERU83" s="141"/>
      <c r="ERV83" s="141"/>
      <c r="ERW83" s="141"/>
      <c r="ERX83" s="141"/>
      <c r="ERY83" s="141"/>
      <c r="ERZ83" s="141"/>
      <c r="ESA83" s="141"/>
      <c r="ESB83" s="141"/>
      <c r="ESC83" s="141"/>
      <c r="ESD83" s="141"/>
      <c r="ESE83" s="141"/>
      <c r="ESF83" s="141"/>
      <c r="ESG83" s="141"/>
      <c r="ESH83" s="141"/>
      <c r="ESI83" s="141"/>
      <c r="ESJ83" s="141"/>
      <c r="ESK83" s="141"/>
      <c r="ESL83" s="141"/>
      <c r="ESM83" s="141"/>
      <c r="ESN83" s="141"/>
      <c r="ESO83" s="141"/>
      <c r="ESP83" s="141"/>
      <c r="ESQ83" s="141"/>
      <c r="ESR83" s="141"/>
      <c r="ESS83" s="141"/>
      <c r="EST83" s="141"/>
      <c r="ESU83" s="141"/>
      <c r="ESV83" s="141"/>
      <c r="ESW83" s="141"/>
      <c r="ESX83" s="141"/>
      <c r="ESY83" s="141"/>
      <c r="ESZ83" s="141"/>
      <c r="ETA83" s="141"/>
      <c r="ETB83" s="141"/>
      <c r="ETC83" s="141"/>
      <c r="ETD83" s="141"/>
      <c r="ETE83" s="141"/>
      <c r="ETF83" s="141"/>
      <c r="ETG83" s="141"/>
      <c r="ETH83" s="141"/>
      <c r="ETI83" s="141"/>
      <c r="ETJ83" s="141"/>
      <c r="ETK83" s="141"/>
      <c r="ETL83" s="141"/>
      <c r="ETM83" s="141"/>
      <c r="ETN83" s="141"/>
      <c r="ETO83" s="141"/>
      <c r="ETP83" s="141"/>
      <c r="ETQ83" s="141"/>
      <c r="ETR83" s="141"/>
      <c r="ETS83" s="141"/>
      <c r="ETT83" s="141"/>
      <c r="ETU83" s="141"/>
      <c r="ETV83" s="141"/>
      <c r="ETW83" s="141"/>
      <c r="ETX83" s="141"/>
      <c r="ETY83" s="141"/>
      <c r="ETZ83" s="141"/>
      <c r="EUA83" s="141"/>
      <c r="EUB83" s="141"/>
      <c r="EUC83" s="141"/>
      <c r="EUD83" s="141"/>
      <c r="EUE83" s="141"/>
      <c r="EUF83" s="141"/>
      <c r="EUG83" s="141"/>
      <c r="EUH83" s="141"/>
      <c r="EUI83" s="141"/>
      <c r="EUJ83" s="141"/>
      <c r="EUK83" s="141"/>
      <c r="EUL83" s="141"/>
      <c r="EUM83" s="141"/>
      <c r="EUN83" s="141"/>
      <c r="EUO83" s="141"/>
      <c r="EUP83" s="141"/>
      <c r="EUQ83" s="141"/>
      <c r="EUR83" s="141"/>
      <c r="EUS83" s="141"/>
      <c r="EUT83" s="141"/>
      <c r="EUU83" s="141"/>
      <c r="EUV83" s="141"/>
      <c r="EUW83" s="141"/>
      <c r="EUX83" s="141"/>
      <c r="EUY83" s="141"/>
      <c r="EUZ83" s="141"/>
      <c r="EVA83" s="141"/>
      <c r="EVB83" s="141"/>
      <c r="EVC83" s="141"/>
      <c r="EVD83" s="141"/>
      <c r="EVE83" s="141"/>
      <c r="EVF83" s="141"/>
      <c r="EVG83" s="141"/>
      <c r="EVH83" s="141"/>
      <c r="EVI83" s="141"/>
      <c r="EVJ83" s="141"/>
      <c r="EVK83" s="141"/>
      <c r="EVL83" s="141"/>
      <c r="EVM83" s="141"/>
      <c r="EVN83" s="141"/>
      <c r="EVO83" s="141"/>
      <c r="EVP83" s="141"/>
      <c r="EVQ83" s="141"/>
      <c r="EVR83" s="141"/>
      <c r="EVS83" s="141"/>
      <c r="EVT83" s="141"/>
      <c r="EVU83" s="141"/>
      <c r="EVV83" s="141"/>
      <c r="EVW83" s="141"/>
      <c r="EVX83" s="141"/>
      <c r="EVY83" s="141"/>
      <c r="EVZ83" s="141"/>
      <c r="EWA83" s="141"/>
      <c r="EWB83" s="141"/>
      <c r="EWC83" s="141"/>
      <c r="EWD83" s="141"/>
      <c r="EWE83" s="141"/>
      <c r="EWF83" s="141"/>
      <c r="EWG83" s="141"/>
      <c r="EWH83" s="141"/>
      <c r="EWI83" s="141"/>
      <c r="EWJ83" s="141"/>
      <c r="EWK83" s="141"/>
      <c r="EWL83" s="141"/>
      <c r="EWM83" s="141"/>
      <c r="EWN83" s="141"/>
      <c r="EWO83" s="141"/>
      <c r="EWP83" s="141"/>
      <c r="EWQ83" s="141"/>
      <c r="EWR83" s="141"/>
      <c r="EWS83" s="141"/>
      <c r="EWT83" s="141"/>
      <c r="EWU83" s="141"/>
      <c r="EWV83" s="141"/>
      <c r="EWW83" s="141"/>
      <c r="EWX83" s="141"/>
      <c r="EWY83" s="141"/>
      <c r="EWZ83" s="141"/>
      <c r="EXA83" s="141"/>
      <c r="EXB83" s="141"/>
      <c r="EXC83" s="141"/>
      <c r="EXD83" s="141"/>
      <c r="EXE83" s="141"/>
      <c r="EXF83" s="141"/>
      <c r="EXG83" s="141"/>
      <c r="EXH83" s="141"/>
      <c r="EXI83" s="141"/>
      <c r="EXJ83" s="141"/>
      <c r="EXK83" s="141"/>
      <c r="EXL83" s="141"/>
      <c r="EXM83" s="141"/>
      <c r="EXN83" s="141"/>
      <c r="EXO83" s="141"/>
      <c r="EXP83" s="141"/>
      <c r="EXQ83" s="141"/>
      <c r="EXR83" s="141"/>
      <c r="EXS83" s="141"/>
      <c r="EXT83" s="141"/>
      <c r="EXU83" s="141"/>
      <c r="EXV83" s="141"/>
      <c r="EXW83" s="141"/>
      <c r="EXX83" s="141"/>
      <c r="EXY83" s="141"/>
      <c r="EXZ83" s="141"/>
      <c r="EYA83" s="141"/>
      <c r="EYB83" s="141"/>
      <c r="EYC83" s="141"/>
      <c r="EYD83" s="141"/>
      <c r="EYE83" s="141"/>
      <c r="EYF83" s="141"/>
      <c r="EYG83" s="141"/>
      <c r="EYH83" s="141"/>
      <c r="EYI83" s="141"/>
      <c r="EYJ83" s="141"/>
      <c r="EYK83" s="141"/>
      <c r="EYL83" s="141"/>
      <c r="EYM83" s="141"/>
      <c r="EYN83" s="141"/>
      <c r="EYO83" s="141"/>
      <c r="EYP83" s="141"/>
      <c r="EYQ83" s="141"/>
      <c r="EYR83" s="141"/>
      <c r="EYS83" s="141"/>
      <c r="EYT83" s="141"/>
      <c r="EYU83" s="141"/>
      <c r="EYV83" s="141"/>
      <c r="EYW83" s="141"/>
      <c r="EYX83" s="141"/>
      <c r="EYY83" s="141"/>
      <c r="EYZ83" s="141"/>
      <c r="EZA83" s="141"/>
      <c r="EZB83" s="141"/>
      <c r="EZC83" s="141"/>
      <c r="EZD83" s="141"/>
      <c r="EZE83" s="141"/>
      <c r="EZF83" s="141"/>
      <c r="EZG83" s="141"/>
      <c r="EZH83" s="141"/>
      <c r="EZI83" s="141"/>
      <c r="EZJ83" s="141"/>
      <c r="EZK83" s="141"/>
      <c r="EZL83" s="141"/>
      <c r="EZM83" s="141"/>
      <c r="EZN83" s="141"/>
      <c r="EZO83" s="141"/>
      <c r="EZP83" s="141"/>
      <c r="EZQ83" s="141"/>
      <c r="EZR83" s="141"/>
      <c r="EZS83" s="141"/>
      <c r="EZT83" s="141"/>
      <c r="EZU83" s="141"/>
      <c r="EZV83" s="141"/>
      <c r="EZW83" s="141"/>
      <c r="EZX83" s="141"/>
      <c r="EZY83" s="141"/>
      <c r="EZZ83" s="141"/>
      <c r="FAA83" s="141"/>
      <c r="FAB83" s="141"/>
      <c r="FAC83" s="141"/>
      <c r="FAD83" s="141"/>
      <c r="FAE83" s="141"/>
      <c r="FAF83" s="141"/>
      <c r="FAG83" s="141"/>
      <c r="FAH83" s="141"/>
      <c r="FAI83" s="141"/>
      <c r="FAJ83" s="141"/>
      <c r="FAK83" s="141"/>
      <c r="FAL83" s="141"/>
      <c r="FAM83" s="141"/>
      <c r="FAN83" s="141"/>
      <c r="FAO83" s="141"/>
      <c r="FAP83" s="141"/>
      <c r="FAQ83" s="141"/>
      <c r="FAR83" s="141"/>
      <c r="FAS83" s="141"/>
      <c r="FAT83" s="141"/>
      <c r="FAU83" s="141"/>
      <c r="FAV83" s="141"/>
      <c r="FAW83" s="141"/>
      <c r="FAX83" s="141"/>
      <c r="FAY83" s="141"/>
      <c r="FAZ83" s="141"/>
      <c r="FBA83" s="141"/>
      <c r="FBB83" s="141"/>
      <c r="FBC83" s="141"/>
      <c r="FBD83" s="141"/>
      <c r="FBE83" s="141"/>
      <c r="FBF83" s="141"/>
      <c r="FBG83" s="141"/>
      <c r="FBH83" s="141"/>
      <c r="FBI83" s="141"/>
      <c r="FBJ83" s="141"/>
      <c r="FBK83" s="141"/>
      <c r="FBL83" s="141"/>
      <c r="FBM83" s="141"/>
      <c r="FBN83" s="141"/>
      <c r="FBO83" s="141"/>
      <c r="FBP83" s="141"/>
      <c r="FBQ83" s="141"/>
      <c r="FBR83" s="141"/>
      <c r="FBS83" s="141"/>
      <c r="FBT83" s="141"/>
      <c r="FBU83" s="141"/>
      <c r="FBV83" s="141"/>
      <c r="FBW83" s="141"/>
      <c r="FBX83" s="141"/>
      <c r="FBY83" s="141"/>
      <c r="FBZ83" s="141"/>
      <c r="FCA83" s="141"/>
      <c r="FCB83" s="141"/>
      <c r="FCC83" s="141"/>
      <c r="FCD83" s="141"/>
      <c r="FCE83" s="141"/>
      <c r="FCF83" s="141"/>
      <c r="FCG83" s="141"/>
      <c r="FCH83" s="141"/>
      <c r="FCI83" s="141"/>
      <c r="FCJ83" s="141"/>
      <c r="FCK83" s="141"/>
      <c r="FCL83" s="141"/>
      <c r="FCM83" s="141"/>
      <c r="FCN83" s="141"/>
      <c r="FCO83" s="141"/>
      <c r="FCP83" s="141"/>
      <c r="FCQ83" s="141"/>
      <c r="FCR83" s="141"/>
      <c r="FCS83" s="141"/>
      <c r="FCT83" s="141"/>
      <c r="FCU83" s="141"/>
      <c r="FCV83" s="141"/>
      <c r="FCW83" s="141"/>
      <c r="FCX83" s="141"/>
      <c r="FCY83" s="141"/>
      <c r="FCZ83" s="141"/>
      <c r="FDA83" s="141"/>
      <c r="FDB83" s="141"/>
      <c r="FDC83" s="141"/>
      <c r="FDD83" s="141"/>
      <c r="FDE83" s="141"/>
      <c r="FDF83" s="141"/>
      <c r="FDG83" s="141"/>
      <c r="FDH83" s="141"/>
      <c r="FDI83" s="141"/>
      <c r="FDJ83" s="141"/>
      <c r="FDK83" s="141"/>
      <c r="FDL83" s="141"/>
      <c r="FDM83" s="141"/>
      <c r="FDN83" s="141"/>
      <c r="FDO83" s="141"/>
      <c r="FDP83" s="141"/>
      <c r="FDQ83" s="141"/>
      <c r="FDR83" s="141"/>
      <c r="FDS83" s="141"/>
      <c r="FDT83" s="141"/>
      <c r="FDU83" s="141"/>
      <c r="FDV83" s="141"/>
      <c r="FDW83" s="141"/>
      <c r="FDX83" s="141"/>
      <c r="FDY83" s="141"/>
      <c r="FDZ83" s="141"/>
      <c r="FEA83" s="141"/>
      <c r="FEB83" s="141"/>
      <c r="FEC83" s="141"/>
      <c r="FED83" s="141"/>
      <c r="FEE83" s="141"/>
      <c r="FEF83" s="141"/>
      <c r="FEG83" s="141"/>
      <c r="FEH83" s="141"/>
      <c r="FEI83" s="141"/>
      <c r="FEJ83" s="141"/>
      <c r="FEK83" s="141"/>
      <c r="FEL83" s="141"/>
      <c r="FEM83" s="141"/>
      <c r="FEN83" s="141"/>
      <c r="FEO83" s="141"/>
      <c r="FEP83" s="141"/>
      <c r="FEQ83" s="141"/>
      <c r="FER83" s="141"/>
      <c r="FES83" s="141"/>
      <c r="FET83" s="141"/>
      <c r="FEU83" s="141"/>
      <c r="FEV83" s="141"/>
      <c r="FEW83" s="141"/>
      <c r="FEX83" s="141"/>
      <c r="FEY83" s="141"/>
      <c r="FEZ83" s="141"/>
      <c r="FFA83" s="141"/>
      <c r="FFB83" s="141"/>
      <c r="FFC83" s="141"/>
      <c r="FFD83" s="141"/>
      <c r="FFE83" s="141"/>
      <c r="FFF83" s="141"/>
      <c r="FFG83" s="141"/>
      <c r="FFH83" s="141"/>
      <c r="FFI83" s="141"/>
      <c r="FFJ83" s="141"/>
      <c r="FFK83" s="141"/>
      <c r="FFL83" s="141"/>
      <c r="FFM83" s="141"/>
      <c r="FFN83" s="141"/>
      <c r="FFO83" s="141"/>
      <c r="FFP83" s="141"/>
      <c r="FFQ83" s="141"/>
      <c r="FFR83" s="141"/>
      <c r="FFS83" s="141"/>
      <c r="FFT83" s="141"/>
      <c r="FFU83" s="141"/>
      <c r="FFV83" s="141"/>
      <c r="FFW83" s="141"/>
      <c r="FFX83" s="141"/>
      <c r="FFY83" s="141"/>
      <c r="FFZ83" s="141"/>
      <c r="FGA83" s="141"/>
      <c r="FGB83" s="141"/>
      <c r="FGC83" s="141"/>
      <c r="FGD83" s="141"/>
      <c r="FGE83" s="141"/>
      <c r="FGF83" s="141"/>
      <c r="FGG83" s="141"/>
      <c r="FGH83" s="141"/>
      <c r="FGI83" s="141"/>
      <c r="FGJ83" s="141"/>
      <c r="FGK83" s="141"/>
      <c r="FGL83" s="141"/>
      <c r="FGM83" s="141"/>
      <c r="FGN83" s="141"/>
      <c r="FGO83" s="141"/>
      <c r="FGP83" s="141"/>
      <c r="FGQ83" s="141"/>
      <c r="FGR83" s="141"/>
      <c r="FGS83" s="141"/>
      <c r="FGT83" s="141"/>
      <c r="FGU83" s="141"/>
      <c r="FGV83" s="141"/>
      <c r="FGW83" s="141"/>
      <c r="FGX83" s="141"/>
      <c r="FGY83" s="141"/>
      <c r="FGZ83" s="141"/>
      <c r="FHA83" s="141"/>
      <c r="FHB83" s="141"/>
      <c r="FHC83" s="141"/>
      <c r="FHD83" s="141"/>
      <c r="FHE83" s="141"/>
      <c r="FHF83" s="141"/>
      <c r="FHG83" s="141"/>
      <c r="FHH83" s="141"/>
      <c r="FHI83" s="141"/>
      <c r="FHJ83" s="141"/>
      <c r="FHK83" s="141"/>
      <c r="FHL83" s="141"/>
      <c r="FHM83" s="141"/>
      <c r="FHN83" s="141"/>
      <c r="FHO83" s="141"/>
      <c r="FHP83" s="141"/>
      <c r="FHQ83" s="141"/>
      <c r="FHR83" s="141"/>
      <c r="FHS83" s="141"/>
      <c r="FHT83" s="141"/>
      <c r="FHU83" s="141"/>
      <c r="FHV83" s="141"/>
      <c r="FHW83" s="141"/>
      <c r="FHX83" s="141"/>
      <c r="FHY83" s="141"/>
      <c r="FHZ83" s="141"/>
      <c r="FIA83" s="141"/>
      <c r="FIB83" s="141"/>
      <c r="FIC83" s="141"/>
      <c r="FID83" s="141"/>
      <c r="FIE83" s="141"/>
      <c r="FIF83" s="141"/>
      <c r="FIG83" s="141"/>
      <c r="FIH83" s="141"/>
      <c r="FII83" s="141"/>
      <c r="FIJ83" s="141"/>
      <c r="FIK83" s="141"/>
      <c r="FIL83" s="141"/>
      <c r="FIM83" s="141"/>
      <c r="FIN83" s="141"/>
      <c r="FIO83" s="141"/>
      <c r="FIP83" s="141"/>
      <c r="FIQ83" s="141"/>
      <c r="FIR83" s="141"/>
      <c r="FIS83" s="141"/>
      <c r="FIT83" s="141"/>
      <c r="FIU83" s="141"/>
      <c r="FIV83" s="141"/>
      <c r="FIW83" s="141"/>
      <c r="FIX83" s="141"/>
      <c r="FIY83" s="141"/>
      <c r="FIZ83" s="141"/>
      <c r="FJA83" s="141"/>
      <c r="FJB83" s="141"/>
      <c r="FJC83" s="141"/>
      <c r="FJD83" s="141"/>
      <c r="FJE83" s="141"/>
      <c r="FJF83" s="141"/>
      <c r="FJG83" s="141"/>
      <c r="FJH83" s="141"/>
      <c r="FJI83" s="141"/>
      <c r="FJJ83" s="141"/>
      <c r="FJK83" s="141"/>
      <c r="FJL83" s="141"/>
      <c r="FJM83" s="141"/>
      <c r="FJN83" s="141"/>
      <c r="FJO83" s="141"/>
      <c r="FJP83" s="141"/>
      <c r="FJQ83" s="141"/>
      <c r="FJR83" s="141"/>
      <c r="FJS83" s="141"/>
      <c r="FJT83" s="141"/>
      <c r="FJU83" s="141"/>
      <c r="FJV83" s="141"/>
      <c r="FJW83" s="141"/>
      <c r="FJX83" s="141"/>
      <c r="FJY83" s="141"/>
      <c r="FJZ83" s="141"/>
      <c r="FKA83" s="141"/>
      <c r="FKB83" s="141"/>
      <c r="FKC83" s="141"/>
      <c r="FKD83" s="141"/>
      <c r="FKE83" s="141"/>
      <c r="FKF83" s="141"/>
      <c r="FKG83" s="141"/>
      <c r="FKH83" s="141"/>
      <c r="FKI83" s="141"/>
      <c r="FKJ83" s="141"/>
      <c r="FKK83" s="141"/>
      <c r="FKL83" s="141"/>
      <c r="FKM83" s="141"/>
      <c r="FKN83" s="141"/>
      <c r="FKO83" s="141"/>
      <c r="FKP83" s="141"/>
      <c r="FKQ83" s="141"/>
      <c r="FKR83" s="141"/>
      <c r="FKS83" s="141"/>
      <c r="FKT83" s="141"/>
      <c r="FKU83" s="141"/>
      <c r="FKV83" s="141"/>
      <c r="FKW83" s="141"/>
      <c r="FKX83" s="141"/>
      <c r="FKY83" s="141"/>
      <c r="FKZ83" s="141"/>
      <c r="FLA83" s="141"/>
      <c r="FLB83" s="141"/>
      <c r="FLC83" s="141"/>
      <c r="FLD83" s="141"/>
      <c r="FLE83" s="141"/>
      <c r="FLF83" s="141"/>
      <c r="FLG83" s="141"/>
      <c r="FLH83" s="141"/>
      <c r="FLI83" s="141"/>
      <c r="FLJ83" s="141"/>
      <c r="FLK83" s="141"/>
      <c r="FLL83" s="141"/>
      <c r="FLM83" s="141"/>
      <c r="FLN83" s="141"/>
      <c r="FLO83" s="141"/>
      <c r="FLP83" s="141"/>
      <c r="FLQ83" s="141"/>
      <c r="FLR83" s="141"/>
      <c r="FLS83" s="141"/>
      <c r="FLT83" s="141"/>
      <c r="FLU83" s="141"/>
      <c r="FLV83" s="141"/>
      <c r="FLW83" s="141"/>
      <c r="FLX83" s="141"/>
      <c r="FLY83" s="141"/>
      <c r="FLZ83" s="141"/>
      <c r="FMA83" s="141"/>
      <c r="FMB83" s="141"/>
      <c r="FMC83" s="141"/>
      <c r="FMD83" s="141"/>
      <c r="FME83" s="141"/>
      <c r="FMF83" s="141"/>
      <c r="FMG83" s="141"/>
      <c r="FMH83" s="141"/>
      <c r="FMI83" s="141"/>
      <c r="FMJ83" s="141"/>
      <c r="FMK83" s="141"/>
      <c r="FML83" s="141"/>
      <c r="FMM83" s="141"/>
      <c r="FMN83" s="141"/>
      <c r="FMO83" s="141"/>
      <c r="FMP83" s="141"/>
      <c r="FMQ83" s="141"/>
      <c r="FMR83" s="141"/>
      <c r="FMS83" s="141"/>
      <c r="FMT83" s="141"/>
      <c r="FMU83" s="141"/>
      <c r="FMV83" s="141"/>
      <c r="FMW83" s="141"/>
      <c r="FMX83" s="141"/>
      <c r="FMY83" s="141"/>
      <c r="FMZ83" s="141"/>
      <c r="FNA83" s="141"/>
      <c r="FNB83" s="141"/>
      <c r="FNC83" s="141"/>
      <c r="FND83" s="141"/>
      <c r="FNE83" s="141"/>
      <c r="FNF83" s="141"/>
      <c r="FNG83" s="141"/>
      <c r="FNH83" s="141"/>
      <c r="FNI83" s="141"/>
      <c r="FNJ83" s="141"/>
      <c r="FNK83" s="141"/>
      <c r="FNL83" s="141"/>
      <c r="FNM83" s="141"/>
      <c r="FNN83" s="141"/>
      <c r="FNO83" s="141"/>
      <c r="FNP83" s="141"/>
      <c r="FNQ83" s="141"/>
      <c r="FNR83" s="141"/>
      <c r="FNS83" s="141"/>
      <c r="FNT83" s="141"/>
      <c r="FNU83" s="141"/>
      <c r="FNV83" s="141"/>
      <c r="FNW83" s="141"/>
      <c r="FNX83" s="141"/>
      <c r="FNY83" s="141"/>
      <c r="FNZ83" s="141"/>
      <c r="FOA83" s="141"/>
      <c r="FOB83" s="141"/>
      <c r="FOC83" s="141"/>
      <c r="FOD83" s="141"/>
      <c r="FOE83" s="141"/>
      <c r="FOF83" s="141"/>
      <c r="FOG83" s="141"/>
      <c r="FOH83" s="141"/>
      <c r="FOI83" s="141"/>
      <c r="FOJ83" s="141"/>
      <c r="FOK83" s="141"/>
      <c r="FOL83" s="141"/>
      <c r="FOM83" s="141"/>
      <c r="FON83" s="141"/>
      <c r="FOO83" s="141"/>
      <c r="FOP83" s="141"/>
      <c r="FOQ83" s="141"/>
      <c r="FOR83" s="141"/>
      <c r="FOS83" s="141"/>
      <c r="FOT83" s="141"/>
      <c r="FOU83" s="141"/>
      <c r="FOV83" s="141"/>
      <c r="FOW83" s="141"/>
      <c r="FOX83" s="141"/>
      <c r="FOY83" s="141"/>
      <c r="FOZ83" s="141"/>
      <c r="FPA83" s="141"/>
      <c r="FPB83" s="141"/>
      <c r="FPC83" s="141"/>
      <c r="FPD83" s="141"/>
      <c r="FPE83" s="141"/>
      <c r="FPF83" s="141"/>
      <c r="FPG83" s="141"/>
      <c r="FPH83" s="141"/>
      <c r="FPI83" s="141"/>
      <c r="FPJ83" s="141"/>
      <c r="FPK83" s="141"/>
      <c r="FPL83" s="141"/>
      <c r="FPM83" s="141"/>
      <c r="FPN83" s="141"/>
      <c r="FPO83" s="141"/>
      <c r="FPP83" s="141"/>
      <c r="FPQ83" s="141"/>
      <c r="FPR83" s="141"/>
      <c r="FPS83" s="141"/>
      <c r="FPT83" s="141"/>
      <c r="FPU83" s="141"/>
      <c r="FPV83" s="141"/>
      <c r="FPW83" s="141"/>
      <c r="FPX83" s="141"/>
      <c r="FPY83" s="141"/>
      <c r="FPZ83" s="141"/>
      <c r="FQA83" s="141"/>
      <c r="FQB83" s="141"/>
      <c r="FQC83" s="141"/>
      <c r="FQD83" s="141"/>
      <c r="FQE83" s="141"/>
      <c r="FQF83" s="141"/>
      <c r="FQG83" s="141"/>
      <c r="FQH83" s="141"/>
      <c r="FQI83" s="141"/>
      <c r="FQJ83" s="141"/>
      <c r="FQK83" s="141"/>
      <c r="FQL83" s="141"/>
      <c r="FQM83" s="141"/>
      <c r="FQN83" s="141"/>
      <c r="FQO83" s="141"/>
      <c r="FQP83" s="141"/>
      <c r="FQQ83" s="141"/>
      <c r="FQR83" s="141"/>
      <c r="FQS83" s="141"/>
      <c r="FQT83" s="141"/>
      <c r="FQU83" s="141"/>
      <c r="FQV83" s="141"/>
      <c r="FQW83" s="141"/>
      <c r="FQX83" s="141"/>
      <c r="FQY83" s="141"/>
      <c r="FQZ83" s="141"/>
      <c r="FRA83" s="141"/>
      <c r="FRB83" s="141"/>
      <c r="FRC83" s="141"/>
      <c r="FRD83" s="141"/>
      <c r="FRE83" s="141"/>
      <c r="FRF83" s="141"/>
      <c r="FRG83" s="141"/>
      <c r="FRH83" s="141"/>
      <c r="FRI83" s="141"/>
      <c r="FRJ83" s="141"/>
      <c r="FRK83" s="141"/>
      <c r="FRL83" s="141"/>
      <c r="FRM83" s="141"/>
      <c r="FRN83" s="141"/>
      <c r="FRO83" s="141"/>
      <c r="FRP83" s="141"/>
      <c r="FRQ83" s="141"/>
      <c r="FRR83" s="141"/>
      <c r="FRS83" s="141"/>
      <c r="FRT83" s="141"/>
      <c r="FRU83" s="141"/>
      <c r="FRV83" s="141"/>
      <c r="FRW83" s="141"/>
      <c r="FRX83" s="141"/>
      <c r="FRY83" s="141"/>
      <c r="FRZ83" s="141"/>
      <c r="FSA83" s="141"/>
      <c r="FSB83" s="141"/>
      <c r="FSC83" s="141"/>
      <c r="FSD83" s="141"/>
      <c r="FSE83" s="141"/>
      <c r="FSF83" s="141"/>
      <c r="FSG83" s="141"/>
      <c r="FSH83" s="141"/>
      <c r="FSI83" s="141"/>
      <c r="FSJ83" s="141"/>
      <c r="FSK83" s="141"/>
      <c r="FSL83" s="141"/>
      <c r="FSM83" s="141"/>
      <c r="FSN83" s="141"/>
      <c r="FSO83" s="141"/>
      <c r="FSP83" s="141"/>
      <c r="FSQ83" s="141"/>
      <c r="FSR83" s="141"/>
      <c r="FSS83" s="141"/>
      <c r="FST83" s="141"/>
      <c r="FSU83" s="141"/>
      <c r="FSV83" s="141"/>
      <c r="FSW83" s="141"/>
      <c r="FSX83" s="141"/>
      <c r="FSY83" s="141"/>
      <c r="FSZ83" s="141"/>
      <c r="FTA83" s="141"/>
      <c r="FTB83" s="141"/>
      <c r="FTC83" s="141"/>
      <c r="FTD83" s="141"/>
      <c r="FTE83" s="141"/>
      <c r="FTF83" s="141"/>
      <c r="FTG83" s="141"/>
      <c r="FTH83" s="141"/>
      <c r="FTI83" s="141"/>
      <c r="FTJ83" s="141"/>
      <c r="FTK83" s="141"/>
      <c r="FTL83" s="141"/>
      <c r="FTM83" s="141"/>
      <c r="FTN83" s="141"/>
      <c r="FTO83" s="141"/>
      <c r="FTP83" s="141"/>
      <c r="FTQ83" s="141"/>
      <c r="FTR83" s="141"/>
      <c r="FTS83" s="141"/>
      <c r="FTT83" s="141"/>
      <c r="FTU83" s="141"/>
      <c r="FTV83" s="141"/>
      <c r="FTW83" s="141"/>
      <c r="FTX83" s="141"/>
      <c r="FTY83" s="141"/>
      <c r="FTZ83" s="141"/>
      <c r="FUA83" s="141"/>
      <c r="FUB83" s="141"/>
      <c r="FUC83" s="141"/>
      <c r="FUD83" s="141"/>
      <c r="FUE83" s="141"/>
      <c r="FUF83" s="141"/>
      <c r="FUG83" s="141"/>
      <c r="FUH83" s="141"/>
      <c r="FUI83" s="141"/>
      <c r="FUJ83" s="141"/>
      <c r="FUK83" s="141"/>
      <c r="FUL83" s="141"/>
      <c r="FUM83" s="141"/>
      <c r="FUN83" s="141"/>
      <c r="FUO83" s="141"/>
      <c r="FUP83" s="141"/>
      <c r="FUQ83" s="141"/>
      <c r="FUR83" s="141"/>
      <c r="FUS83" s="141"/>
      <c r="FUT83" s="141"/>
      <c r="FUU83" s="141"/>
      <c r="FUV83" s="141"/>
      <c r="FUW83" s="141"/>
      <c r="FUX83" s="141"/>
      <c r="FUY83" s="141"/>
      <c r="FUZ83" s="141"/>
      <c r="FVA83" s="141"/>
      <c r="FVB83" s="141"/>
      <c r="FVC83" s="141"/>
      <c r="FVD83" s="141"/>
      <c r="FVE83" s="141"/>
      <c r="FVF83" s="141"/>
      <c r="FVG83" s="141"/>
      <c r="FVH83" s="141"/>
      <c r="FVI83" s="141"/>
      <c r="FVJ83" s="141"/>
      <c r="FVK83" s="141"/>
      <c r="FVL83" s="141"/>
      <c r="FVM83" s="141"/>
      <c r="FVN83" s="141"/>
      <c r="FVO83" s="141"/>
      <c r="FVP83" s="141"/>
      <c r="FVQ83" s="141"/>
      <c r="FVR83" s="141"/>
      <c r="FVS83" s="141"/>
      <c r="FVT83" s="141"/>
      <c r="FVU83" s="141"/>
      <c r="FVV83" s="141"/>
      <c r="FVW83" s="141"/>
      <c r="FVX83" s="141"/>
      <c r="FVY83" s="141"/>
      <c r="FVZ83" s="141"/>
      <c r="FWA83" s="141"/>
      <c r="FWB83" s="141"/>
      <c r="FWC83" s="141"/>
      <c r="FWD83" s="141"/>
      <c r="FWE83" s="141"/>
      <c r="FWF83" s="141"/>
      <c r="FWG83" s="141"/>
      <c r="FWH83" s="141"/>
      <c r="FWI83" s="141"/>
      <c r="FWJ83" s="141"/>
      <c r="FWK83" s="141"/>
      <c r="FWL83" s="141"/>
      <c r="FWM83" s="141"/>
      <c r="FWN83" s="141"/>
      <c r="FWO83" s="141"/>
      <c r="FWP83" s="141"/>
      <c r="FWQ83" s="141"/>
      <c r="FWR83" s="141"/>
      <c r="FWS83" s="141"/>
      <c r="FWT83" s="141"/>
      <c r="FWU83" s="141"/>
      <c r="FWV83" s="141"/>
      <c r="FWW83" s="141"/>
      <c r="FWX83" s="141"/>
      <c r="FWY83" s="141"/>
      <c r="FWZ83" s="141"/>
      <c r="FXA83" s="141"/>
      <c r="FXB83" s="141"/>
      <c r="FXC83" s="141"/>
      <c r="FXD83" s="141"/>
      <c r="FXE83" s="141"/>
      <c r="FXF83" s="141"/>
      <c r="FXG83" s="141"/>
      <c r="FXH83" s="141"/>
      <c r="FXI83" s="141"/>
      <c r="FXJ83" s="141"/>
      <c r="FXK83" s="141"/>
      <c r="FXL83" s="141"/>
      <c r="FXM83" s="141"/>
      <c r="FXN83" s="141"/>
      <c r="FXO83" s="141"/>
      <c r="FXP83" s="141"/>
      <c r="FXQ83" s="141"/>
      <c r="FXR83" s="141"/>
      <c r="FXS83" s="141"/>
      <c r="FXT83" s="141"/>
      <c r="FXU83" s="141"/>
      <c r="FXV83" s="141"/>
      <c r="FXW83" s="141"/>
      <c r="FXX83" s="141"/>
      <c r="FXY83" s="141"/>
      <c r="FXZ83" s="141"/>
      <c r="FYA83" s="141"/>
      <c r="FYB83" s="141"/>
      <c r="FYC83" s="141"/>
      <c r="FYD83" s="141"/>
      <c r="FYE83" s="141"/>
      <c r="FYF83" s="141"/>
      <c r="FYG83" s="141"/>
      <c r="FYH83" s="141"/>
      <c r="FYI83" s="141"/>
      <c r="FYJ83" s="141"/>
      <c r="FYK83" s="141"/>
      <c r="FYL83" s="141"/>
      <c r="FYM83" s="141"/>
      <c r="FYN83" s="141"/>
      <c r="FYO83" s="141"/>
      <c r="FYP83" s="141"/>
      <c r="FYQ83" s="141"/>
      <c r="FYR83" s="141"/>
      <c r="FYS83" s="141"/>
      <c r="FYT83" s="141"/>
      <c r="FYU83" s="141"/>
      <c r="FYV83" s="141"/>
      <c r="FYW83" s="141"/>
      <c r="FYX83" s="141"/>
      <c r="FYY83" s="141"/>
      <c r="FYZ83" s="141"/>
      <c r="FZA83" s="141"/>
      <c r="FZB83" s="141"/>
      <c r="FZC83" s="141"/>
      <c r="FZD83" s="141"/>
      <c r="FZE83" s="141"/>
      <c r="FZF83" s="141"/>
      <c r="FZG83" s="141"/>
      <c r="FZH83" s="141"/>
      <c r="FZI83" s="141"/>
      <c r="FZJ83" s="141"/>
      <c r="FZK83" s="141"/>
      <c r="FZL83" s="141"/>
      <c r="FZM83" s="141"/>
      <c r="FZN83" s="141"/>
      <c r="FZO83" s="141"/>
      <c r="FZP83" s="141"/>
      <c r="FZQ83" s="141"/>
      <c r="FZR83" s="141"/>
      <c r="FZS83" s="141"/>
      <c r="FZT83" s="141"/>
      <c r="FZU83" s="141"/>
      <c r="FZV83" s="141"/>
      <c r="FZW83" s="141"/>
      <c r="FZX83" s="141"/>
      <c r="FZY83" s="141"/>
      <c r="FZZ83" s="141"/>
      <c r="GAA83" s="141"/>
      <c r="GAB83" s="141"/>
      <c r="GAC83" s="141"/>
      <c r="GAD83" s="141"/>
      <c r="GAE83" s="141"/>
      <c r="GAF83" s="141"/>
      <c r="GAG83" s="141"/>
      <c r="GAH83" s="141"/>
      <c r="GAI83" s="141"/>
      <c r="GAJ83" s="141"/>
      <c r="GAK83" s="141"/>
      <c r="GAL83" s="141"/>
      <c r="GAM83" s="141"/>
      <c r="GAN83" s="141"/>
      <c r="GAO83" s="141"/>
      <c r="GAP83" s="141"/>
      <c r="GAQ83" s="141"/>
      <c r="GAR83" s="141"/>
      <c r="GAS83" s="141"/>
      <c r="GAT83" s="141"/>
      <c r="GAU83" s="141"/>
      <c r="GAV83" s="141"/>
      <c r="GAW83" s="141"/>
      <c r="GAX83" s="141"/>
      <c r="GAY83" s="141"/>
      <c r="GAZ83" s="141"/>
      <c r="GBA83" s="141"/>
      <c r="GBB83" s="141"/>
      <c r="GBC83" s="141"/>
      <c r="GBD83" s="141"/>
      <c r="GBE83" s="141"/>
      <c r="GBF83" s="141"/>
      <c r="GBG83" s="141"/>
      <c r="GBH83" s="141"/>
      <c r="GBI83" s="141"/>
      <c r="GBJ83" s="141"/>
      <c r="GBK83" s="141"/>
      <c r="GBL83" s="141"/>
      <c r="GBM83" s="141"/>
      <c r="GBN83" s="141"/>
      <c r="GBO83" s="141"/>
      <c r="GBP83" s="141"/>
      <c r="GBQ83" s="141"/>
      <c r="GBR83" s="141"/>
      <c r="GBS83" s="141"/>
      <c r="GBT83" s="141"/>
      <c r="GBU83" s="141"/>
      <c r="GBV83" s="141"/>
      <c r="GBW83" s="141"/>
      <c r="GBX83" s="141"/>
      <c r="GBY83" s="141"/>
      <c r="GBZ83" s="141"/>
      <c r="GCA83" s="141"/>
      <c r="GCB83" s="141"/>
      <c r="GCC83" s="141"/>
      <c r="GCD83" s="141"/>
      <c r="GCE83" s="141"/>
      <c r="GCF83" s="141"/>
      <c r="GCG83" s="141"/>
      <c r="GCH83" s="141"/>
      <c r="GCI83" s="141"/>
      <c r="GCJ83" s="141"/>
      <c r="GCK83" s="141"/>
      <c r="GCL83" s="141"/>
      <c r="GCM83" s="141"/>
      <c r="GCN83" s="141"/>
      <c r="GCO83" s="141"/>
      <c r="GCP83" s="141"/>
      <c r="GCQ83" s="141"/>
      <c r="GCR83" s="141"/>
      <c r="GCS83" s="141"/>
      <c r="GCT83" s="141"/>
      <c r="GCU83" s="141"/>
      <c r="GCV83" s="141"/>
      <c r="GCW83" s="141"/>
      <c r="GCX83" s="141"/>
      <c r="GCY83" s="141"/>
      <c r="GCZ83" s="141"/>
      <c r="GDA83" s="141"/>
      <c r="GDB83" s="141"/>
      <c r="GDC83" s="141"/>
      <c r="GDD83" s="141"/>
      <c r="GDE83" s="141"/>
      <c r="GDF83" s="141"/>
      <c r="GDG83" s="141"/>
      <c r="GDH83" s="141"/>
      <c r="GDI83" s="141"/>
      <c r="GDJ83" s="141"/>
      <c r="GDK83" s="141"/>
      <c r="GDL83" s="141"/>
      <c r="GDM83" s="141"/>
      <c r="GDN83" s="141"/>
      <c r="GDO83" s="141"/>
      <c r="GDP83" s="141"/>
      <c r="GDQ83" s="141"/>
      <c r="GDR83" s="141"/>
      <c r="GDS83" s="141"/>
      <c r="GDT83" s="141"/>
      <c r="GDU83" s="141"/>
      <c r="GDV83" s="141"/>
      <c r="GDW83" s="141"/>
      <c r="GDX83" s="141"/>
      <c r="GDY83" s="141"/>
      <c r="GDZ83" s="141"/>
      <c r="GEA83" s="141"/>
      <c r="GEB83" s="141"/>
      <c r="GEC83" s="141"/>
      <c r="GED83" s="141"/>
      <c r="GEE83" s="141"/>
      <c r="GEF83" s="141"/>
      <c r="GEG83" s="141"/>
      <c r="GEH83" s="141"/>
      <c r="GEI83" s="141"/>
      <c r="GEJ83" s="141"/>
      <c r="GEK83" s="141"/>
      <c r="GEL83" s="141"/>
      <c r="GEM83" s="141"/>
      <c r="GEN83" s="141"/>
      <c r="GEO83" s="141"/>
      <c r="GEP83" s="141"/>
      <c r="GEQ83" s="141"/>
      <c r="GER83" s="141"/>
      <c r="GES83" s="141"/>
      <c r="GET83" s="141"/>
      <c r="GEU83" s="141"/>
      <c r="GEV83" s="141"/>
      <c r="GEW83" s="141"/>
      <c r="GEX83" s="141"/>
      <c r="GEY83" s="141"/>
      <c r="GEZ83" s="141"/>
      <c r="GFA83" s="141"/>
      <c r="GFB83" s="141"/>
      <c r="GFC83" s="141"/>
      <c r="GFD83" s="141"/>
      <c r="GFE83" s="141"/>
      <c r="GFF83" s="141"/>
      <c r="GFG83" s="141"/>
      <c r="GFH83" s="141"/>
      <c r="GFI83" s="141"/>
      <c r="GFJ83" s="141"/>
      <c r="GFK83" s="141"/>
      <c r="GFL83" s="141"/>
      <c r="GFM83" s="141"/>
      <c r="GFN83" s="141"/>
      <c r="GFO83" s="141"/>
      <c r="GFP83" s="141"/>
      <c r="GFQ83" s="141"/>
      <c r="GFR83" s="141"/>
      <c r="GFS83" s="141"/>
      <c r="GFT83" s="141"/>
      <c r="GFU83" s="141"/>
      <c r="GFV83" s="141"/>
      <c r="GFW83" s="141"/>
      <c r="GFX83" s="141"/>
      <c r="GFY83" s="141"/>
      <c r="GFZ83" s="141"/>
      <c r="GGA83" s="141"/>
      <c r="GGB83" s="141"/>
      <c r="GGC83" s="141"/>
      <c r="GGD83" s="141"/>
      <c r="GGE83" s="141"/>
      <c r="GGF83" s="141"/>
      <c r="GGG83" s="141"/>
      <c r="GGH83" s="141"/>
      <c r="GGI83" s="141"/>
      <c r="GGJ83" s="141"/>
      <c r="GGK83" s="141"/>
      <c r="GGL83" s="141"/>
      <c r="GGM83" s="141"/>
      <c r="GGN83" s="141"/>
      <c r="GGO83" s="141"/>
      <c r="GGP83" s="141"/>
      <c r="GGQ83" s="141"/>
      <c r="GGR83" s="141"/>
      <c r="GGS83" s="141"/>
      <c r="GGT83" s="141"/>
      <c r="GGU83" s="141"/>
      <c r="GGV83" s="141"/>
      <c r="GGW83" s="141"/>
      <c r="GGX83" s="141"/>
      <c r="GGY83" s="141"/>
      <c r="GGZ83" s="141"/>
      <c r="GHA83" s="141"/>
      <c r="GHB83" s="141"/>
      <c r="GHC83" s="141"/>
      <c r="GHD83" s="141"/>
      <c r="GHE83" s="141"/>
      <c r="GHF83" s="141"/>
      <c r="GHG83" s="141"/>
      <c r="GHH83" s="141"/>
      <c r="GHI83" s="141"/>
      <c r="GHJ83" s="141"/>
      <c r="GHK83" s="141"/>
      <c r="GHL83" s="141"/>
      <c r="GHM83" s="141"/>
      <c r="GHN83" s="141"/>
      <c r="GHO83" s="141"/>
      <c r="GHP83" s="141"/>
      <c r="GHQ83" s="141"/>
      <c r="GHR83" s="141"/>
      <c r="GHS83" s="141"/>
      <c r="GHT83" s="141"/>
      <c r="GHU83" s="141"/>
      <c r="GHV83" s="141"/>
      <c r="GHW83" s="141"/>
      <c r="GHX83" s="141"/>
      <c r="GHY83" s="141"/>
      <c r="GHZ83" s="141"/>
      <c r="GIA83" s="141"/>
      <c r="GIB83" s="141"/>
      <c r="GIC83" s="141"/>
      <c r="GID83" s="141"/>
      <c r="GIE83" s="141"/>
      <c r="GIF83" s="141"/>
      <c r="GIG83" s="141"/>
      <c r="GIH83" s="141"/>
      <c r="GII83" s="141"/>
      <c r="GIJ83" s="141"/>
      <c r="GIK83" s="141"/>
      <c r="GIL83" s="141"/>
      <c r="GIM83" s="141"/>
      <c r="GIN83" s="141"/>
      <c r="GIO83" s="141"/>
      <c r="GIP83" s="141"/>
      <c r="GIQ83" s="141"/>
      <c r="GIR83" s="141"/>
      <c r="GIS83" s="141"/>
      <c r="GIT83" s="141"/>
      <c r="GIU83" s="141"/>
      <c r="GIV83" s="141"/>
      <c r="GIW83" s="141"/>
      <c r="GIX83" s="141"/>
      <c r="GIY83" s="141"/>
      <c r="GIZ83" s="141"/>
      <c r="GJA83" s="141"/>
      <c r="GJB83" s="141"/>
      <c r="GJC83" s="141"/>
      <c r="GJD83" s="141"/>
      <c r="GJE83" s="141"/>
      <c r="GJF83" s="141"/>
      <c r="GJG83" s="141"/>
      <c r="GJH83" s="141"/>
      <c r="GJI83" s="141"/>
      <c r="GJJ83" s="141"/>
      <c r="GJK83" s="141"/>
      <c r="GJL83" s="141"/>
      <c r="GJM83" s="141"/>
      <c r="GJN83" s="141"/>
      <c r="GJO83" s="141"/>
      <c r="GJP83" s="141"/>
      <c r="GJQ83" s="141"/>
      <c r="GJR83" s="141"/>
      <c r="GJS83" s="141"/>
      <c r="GJT83" s="141"/>
      <c r="GJU83" s="141"/>
      <c r="GJV83" s="141"/>
      <c r="GJW83" s="141"/>
      <c r="GJX83" s="141"/>
      <c r="GJY83" s="141"/>
      <c r="GJZ83" s="141"/>
      <c r="GKA83" s="141"/>
      <c r="GKB83" s="141"/>
      <c r="GKC83" s="141"/>
      <c r="GKD83" s="141"/>
      <c r="GKE83" s="141"/>
      <c r="GKF83" s="141"/>
      <c r="GKG83" s="141"/>
      <c r="GKH83" s="141"/>
      <c r="GKI83" s="141"/>
      <c r="GKJ83" s="141"/>
      <c r="GKK83" s="141"/>
      <c r="GKL83" s="141"/>
      <c r="GKM83" s="141"/>
      <c r="GKN83" s="141"/>
      <c r="GKO83" s="141"/>
      <c r="GKP83" s="141"/>
      <c r="GKQ83" s="141"/>
      <c r="GKR83" s="141"/>
      <c r="GKS83" s="141"/>
      <c r="GKT83" s="141"/>
      <c r="GKU83" s="141"/>
      <c r="GKV83" s="141"/>
      <c r="GKW83" s="141"/>
      <c r="GKX83" s="141"/>
      <c r="GKY83" s="141"/>
      <c r="GKZ83" s="141"/>
      <c r="GLA83" s="141"/>
      <c r="GLB83" s="141"/>
      <c r="GLC83" s="141"/>
      <c r="GLD83" s="141"/>
      <c r="GLE83" s="141"/>
      <c r="GLF83" s="141"/>
      <c r="GLG83" s="141"/>
      <c r="GLH83" s="141"/>
      <c r="GLI83" s="141"/>
      <c r="GLJ83" s="141"/>
      <c r="GLK83" s="141"/>
      <c r="GLL83" s="141"/>
      <c r="GLM83" s="141"/>
      <c r="GLN83" s="141"/>
      <c r="GLO83" s="141"/>
      <c r="GLP83" s="141"/>
      <c r="GLQ83" s="141"/>
      <c r="GLR83" s="141"/>
      <c r="GLS83" s="141"/>
      <c r="GLT83" s="141"/>
      <c r="GLU83" s="141"/>
      <c r="GLV83" s="141"/>
      <c r="GLW83" s="141"/>
      <c r="GLX83" s="141"/>
      <c r="GLY83" s="141"/>
      <c r="GLZ83" s="141"/>
      <c r="GMA83" s="141"/>
      <c r="GMB83" s="141"/>
      <c r="GMC83" s="141"/>
      <c r="GMD83" s="141"/>
      <c r="GME83" s="141"/>
      <c r="GMF83" s="141"/>
      <c r="GMG83" s="141"/>
      <c r="GMH83" s="141"/>
      <c r="GMI83" s="141"/>
      <c r="GMJ83" s="141"/>
      <c r="GMK83" s="141"/>
      <c r="GML83" s="141"/>
      <c r="GMM83" s="141"/>
      <c r="GMN83" s="141"/>
      <c r="GMO83" s="141"/>
      <c r="GMP83" s="141"/>
      <c r="GMQ83" s="141"/>
      <c r="GMR83" s="141"/>
      <c r="GMS83" s="141"/>
      <c r="GMT83" s="141"/>
      <c r="GMU83" s="141"/>
      <c r="GMV83" s="141"/>
      <c r="GMW83" s="141"/>
      <c r="GMX83" s="141"/>
      <c r="GMY83" s="141"/>
      <c r="GMZ83" s="141"/>
      <c r="GNA83" s="141"/>
      <c r="GNB83" s="141"/>
      <c r="GNC83" s="141"/>
      <c r="GND83" s="141"/>
      <c r="GNE83" s="141"/>
      <c r="GNF83" s="141"/>
      <c r="GNG83" s="141"/>
      <c r="GNH83" s="141"/>
      <c r="GNI83" s="141"/>
      <c r="GNJ83" s="141"/>
      <c r="GNK83" s="141"/>
      <c r="GNL83" s="141"/>
      <c r="GNM83" s="141"/>
      <c r="GNN83" s="141"/>
      <c r="GNO83" s="141"/>
      <c r="GNP83" s="141"/>
      <c r="GNQ83" s="141"/>
      <c r="GNR83" s="141"/>
      <c r="GNS83" s="141"/>
      <c r="GNT83" s="141"/>
      <c r="GNU83" s="141"/>
      <c r="GNV83" s="141"/>
      <c r="GNW83" s="141"/>
      <c r="GNX83" s="141"/>
      <c r="GNY83" s="141"/>
      <c r="GNZ83" s="141"/>
      <c r="GOA83" s="141"/>
      <c r="GOB83" s="141"/>
      <c r="GOC83" s="141"/>
      <c r="GOD83" s="141"/>
      <c r="GOE83" s="141"/>
      <c r="GOF83" s="141"/>
      <c r="GOG83" s="141"/>
      <c r="GOH83" s="141"/>
      <c r="GOI83" s="141"/>
      <c r="GOJ83" s="141"/>
      <c r="GOK83" s="141"/>
      <c r="GOL83" s="141"/>
      <c r="GOM83" s="141"/>
      <c r="GON83" s="141"/>
      <c r="GOO83" s="141"/>
      <c r="GOP83" s="141"/>
      <c r="GOQ83" s="141"/>
      <c r="GOR83" s="141"/>
      <c r="GOS83" s="141"/>
      <c r="GOT83" s="141"/>
      <c r="GOU83" s="141"/>
      <c r="GOV83" s="141"/>
      <c r="GOW83" s="141"/>
      <c r="GOX83" s="141"/>
      <c r="GOY83" s="141"/>
      <c r="GOZ83" s="141"/>
      <c r="GPA83" s="141"/>
      <c r="GPB83" s="141"/>
      <c r="GPC83" s="141"/>
      <c r="GPD83" s="141"/>
      <c r="GPE83" s="141"/>
      <c r="GPF83" s="141"/>
      <c r="GPG83" s="141"/>
      <c r="GPH83" s="141"/>
      <c r="GPI83" s="141"/>
      <c r="GPJ83" s="141"/>
      <c r="GPK83" s="141"/>
      <c r="GPL83" s="141"/>
      <c r="GPM83" s="141"/>
      <c r="GPN83" s="141"/>
      <c r="GPO83" s="141"/>
      <c r="GPP83" s="141"/>
      <c r="GPQ83" s="141"/>
      <c r="GPR83" s="141"/>
      <c r="GPS83" s="141"/>
      <c r="GPT83" s="141"/>
      <c r="GPU83" s="141"/>
      <c r="GPV83" s="141"/>
      <c r="GPW83" s="141"/>
      <c r="GPX83" s="141"/>
      <c r="GPY83" s="141"/>
      <c r="GPZ83" s="141"/>
      <c r="GQA83" s="141"/>
      <c r="GQB83" s="141"/>
      <c r="GQC83" s="141"/>
      <c r="GQD83" s="141"/>
      <c r="GQE83" s="141"/>
      <c r="GQF83" s="141"/>
      <c r="GQG83" s="141"/>
      <c r="GQH83" s="141"/>
      <c r="GQI83" s="141"/>
      <c r="GQJ83" s="141"/>
      <c r="GQK83" s="141"/>
      <c r="GQL83" s="141"/>
      <c r="GQM83" s="141"/>
      <c r="GQN83" s="141"/>
      <c r="GQO83" s="141"/>
      <c r="GQP83" s="141"/>
      <c r="GQQ83" s="141"/>
      <c r="GQR83" s="141"/>
      <c r="GQS83" s="141"/>
      <c r="GQT83" s="141"/>
      <c r="GQU83" s="141"/>
      <c r="GQV83" s="141"/>
      <c r="GQW83" s="141"/>
      <c r="GQX83" s="141"/>
      <c r="GQY83" s="141"/>
      <c r="GQZ83" s="141"/>
      <c r="GRA83" s="141"/>
      <c r="GRB83" s="141"/>
      <c r="GRC83" s="141"/>
      <c r="GRD83" s="141"/>
      <c r="GRE83" s="141"/>
      <c r="GRF83" s="141"/>
      <c r="GRG83" s="141"/>
      <c r="GRH83" s="141"/>
      <c r="GRI83" s="141"/>
      <c r="GRJ83" s="141"/>
      <c r="GRK83" s="141"/>
      <c r="GRL83" s="141"/>
      <c r="GRM83" s="141"/>
      <c r="GRN83" s="141"/>
      <c r="GRO83" s="141"/>
      <c r="GRP83" s="141"/>
      <c r="GRQ83" s="141"/>
      <c r="GRR83" s="141"/>
      <c r="GRS83" s="141"/>
      <c r="GRT83" s="141"/>
      <c r="GRU83" s="141"/>
      <c r="GRV83" s="141"/>
      <c r="GRW83" s="141"/>
      <c r="GRX83" s="141"/>
      <c r="GRY83" s="141"/>
      <c r="GRZ83" s="141"/>
      <c r="GSA83" s="141"/>
      <c r="GSB83" s="141"/>
      <c r="GSC83" s="141"/>
      <c r="GSD83" s="141"/>
      <c r="GSE83" s="141"/>
      <c r="GSF83" s="141"/>
      <c r="GSG83" s="141"/>
      <c r="GSH83" s="141"/>
      <c r="GSI83" s="141"/>
      <c r="GSJ83" s="141"/>
      <c r="GSK83" s="141"/>
      <c r="GSL83" s="141"/>
      <c r="GSM83" s="141"/>
      <c r="GSN83" s="141"/>
      <c r="GSO83" s="141"/>
      <c r="GSP83" s="141"/>
      <c r="GSQ83" s="141"/>
      <c r="GSR83" s="141"/>
      <c r="GSS83" s="141"/>
      <c r="GST83" s="141"/>
      <c r="GSU83" s="141"/>
      <c r="GSV83" s="141"/>
      <c r="GSW83" s="141"/>
      <c r="GSX83" s="141"/>
      <c r="GSY83" s="141"/>
      <c r="GSZ83" s="141"/>
      <c r="GTA83" s="141"/>
      <c r="GTB83" s="141"/>
      <c r="GTC83" s="141"/>
      <c r="GTD83" s="141"/>
      <c r="GTE83" s="141"/>
      <c r="GTF83" s="141"/>
      <c r="GTG83" s="141"/>
      <c r="GTH83" s="141"/>
      <c r="GTI83" s="141"/>
      <c r="GTJ83" s="141"/>
      <c r="GTK83" s="141"/>
      <c r="GTL83" s="141"/>
      <c r="GTM83" s="141"/>
      <c r="GTN83" s="141"/>
      <c r="GTO83" s="141"/>
      <c r="GTP83" s="141"/>
      <c r="GTQ83" s="141"/>
      <c r="GTR83" s="141"/>
      <c r="GTS83" s="141"/>
      <c r="GTT83" s="141"/>
      <c r="GTU83" s="141"/>
      <c r="GTV83" s="141"/>
      <c r="GTW83" s="141"/>
      <c r="GTX83" s="141"/>
      <c r="GTY83" s="141"/>
      <c r="GTZ83" s="141"/>
      <c r="GUA83" s="141"/>
      <c r="GUB83" s="141"/>
      <c r="GUC83" s="141"/>
      <c r="GUD83" s="141"/>
      <c r="GUE83" s="141"/>
      <c r="GUF83" s="141"/>
      <c r="GUG83" s="141"/>
      <c r="GUH83" s="141"/>
      <c r="GUI83" s="141"/>
      <c r="GUJ83" s="141"/>
      <c r="GUK83" s="141"/>
      <c r="GUL83" s="141"/>
      <c r="GUM83" s="141"/>
      <c r="GUN83" s="141"/>
      <c r="GUO83" s="141"/>
      <c r="GUP83" s="141"/>
      <c r="GUQ83" s="141"/>
      <c r="GUR83" s="141"/>
      <c r="GUS83" s="141"/>
      <c r="GUT83" s="141"/>
      <c r="GUU83" s="141"/>
      <c r="GUV83" s="141"/>
      <c r="GUW83" s="141"/>
      <c r="GUX83" s="141"/>
      <c r="GUY83" s="141"/>
      <c r="GUZ83" s="141"/>
      <c r="GVA83" s="141"/>
      <c r="GVB83" s="141"/>
      <c r="GVC83" s="141"/>
      <c r="GVD83" s="141"/>
      <c r="GVE83" s="141"/>
      <c r="GVF83" s="141"/>
      <c r="GVG83" s="141"/>
      <c r="GVH83" s="141"/>
      <c r="GVI83" s="141"/>
      <c r="GVJ83" s="141"/>
      <c r="GVK83" s="141"/>
      <c r="GVL83" s="141"/>
      <c r="GVM83" s="141"/>
      <c r="GVN83" s="141"/>
      <c r="GVO83" s="141"/>
      <c r="GVP83" s="141"/>
      <c r="GVQ83" s="141"/>
      <c r="GVR83" s="141"/>
      <c r="GVS83" s="141"/>
      <c r="GVT83" s="141"/>
      <c r="GVU83" s="141"/>
      <c r="GVV83" s="141"/>
      <c r="GVW83" s="141"/>
      <c r="GVX83" s="141"/>
      <c r="GVY83" s="141"/>
      <c r="GVZ83" s="141"/>
      <c r="GWA83" s="141"/>
      <c r="GWB83" s="141"/>
      <c r="GWC83" s="141"/>
      <c r="GWD83" s="141"/>
      <c r="GWE83" s="141"/>
      <c r="GWF83" s="141"/>
      <c r="GWG83" s="141"/>
      <c r="GWH83" s="141"/>
      <c r="GWI83" s="141"/>
      <c r="GWJ83" s="141"/>
      <c r="GWK83" s="141"/>
      <c r="GWL83" s="141"/>
      <c r="GWM83" s="141"/>
      <c r="GWN83" s="141"/>
      <c r="GWO83" s="141"/>
      <c r="GWP83" s="141"/>
      <c r="GWQ83" s="141"/>
      <c r="GWR83" s="141"/>
      <c r="GWS83" s="141"/>
      <c r="GWT83" s="141"/>
      <c r="GWU83" s="141"/>
      <c r="GWV83" s="141"/>
      <c r="GWW83" s="141"/>
      <c r="GWX83" s="141"/>
      <c r="GWY83" s="141"/>
      <c r="GWZ83" s="141"/>
      <c r="GXA83" s="141"/>
      <c r="GXB83" s="141"/>
      <c r="GXC83" s="141"/>
      <c r="GXD83" s="141"/>
      <c r="GXE83" s="141"/>
      <c r="GXF83" s="141"/>
      <c r="GXG83" s="141"/>
      <c r="GXH83" s="141"/>
      <c r="GXI83" s="141"/>
      <c r="GXJ83" s="141"/>
      <c r="GXK83" s="141"/>
      <c r="GXL83" s="141"/>
      <c r="GXM83" s="141"/>
      <c r="GXN83" s="141"/>
      <c r="GXO83" s="141"/>
      <c r="GXP83" s="141"/>
      <c r="GXQ83" s="141"/>
      <c r="GXR83" s="141"/>
      <c r="GXS83" s="141"/>
      <c r="GXT83" s="141"/>
      <c r="GXU83" s="141"/>
      <c r="GXV83" s="141"/>
      <c r="GXW83" s="141"/>
      <c r="GXX83" s="141"/>
      <c r="GXY83" s="141"/>
      <c r="GXZ83" s="141"/>
      <c r="GYA83" s="141"/>
      <c r="GYB83" s="141"/>
      <c r="GYC83" s="141"/>
      <c r="GYD83" s="141"/>
      <c r="GYE83" s="141"/>
      <c r="GYF83" s="141"/>
      <c r="GYG83" s="141"/>
      <c r="GYH83" s="141"/>
      <c r="GYI83" s="141"/>
      <c r="GYJ83" s="141"/>
      <c r="GYK83" s="141"/>
      <c r="GYL83" s="141"/>
      <c r="GYM83" s="141"/>
      <c r="GYN83" s="141"/>
      <c r="GYO83" s="141"/>
      <c r="GYP83" s="141"/>
      <c r="GYQ83" s="141"/>
      <c r="GYR83" s="141"/>
      <c r="GYS83" s="141"/>
      <c r="GYT83" s="141"/>
      <c r="GYU83" s="141"/>
      <c r="GYV83" s="141"/>
      <c r="GYW83" s="141"/>
      <c r="GYX83" s="141"/>
      <c r="GYY83" s="141"/>
      <c r="GYZ83" s="141"/>
      <c r="GZA83" s="141"/>
      <c r="GZB83" s="141"/>
      <c r="GZC83" s="141"/>
      <c r="GZD83" s="141"/>
      <c r="GZE83" s="141"/>
      <c r="GZF83" s="141"/>
      <c r="GZG83" s="141"/>
      <c r="GZH83" s="141"/>
      <c r="GZI83" s="141"/>
      <c r="GZJ83" s="141"/>
      <c r="GZK83" s="141"/>
      <c r="GZL83" s="141"/>
      <c r="GZM83" s="141"/>
      <c r="GZN83" s="141"/>
      <c r="GZO83" s="141"/>
      <c r="GZP83" s="141"/>
      <c r="GZQ83" s="141"/>
      <c r="GZR83" s="141"/>
      <c r="GZS83" s="141"/>
      <c r="GZT83" s="141"/>
      <c r="GZU83" s="141"/>
      <c r="GZV83" s="141"/>
      <c r="GZW83" s="141"/>
      <c r="GZX83" s="141"/>
      <c r="GZY83" s="141"/>
      <c r="GZZ83" s="141"/>
      <c r="HAA83" s="141"/>
      <c r="HAB83" s="141"/>
      <c r="HAC83" s="141"/>
      <c r="HAD83" s="141"/>
      <c r="HAE83" s="141"/>
      <c r="HAF83" s="141"/>
      <c r="HAG83" s="141"/>
      <c r="HAH83" s="141"/>
      <c r="HAI83" s="141"/>
      <c r="HAJ83" s="141"/>
      <c r="HAK83" s="141"/>
      <c r="HAL83" s="141"/>
      <c r="HAM83" s="141"/>
      <c r="HAN83" s="141"/>
      <c r="HAO83" s="141"/>
      <c r="HAP83" s="141"/>
      <c r="HAQ83" s="141"/>
      <c r="HAR83" s="141"/>
      <c r="HAS83" s="141"/>
      <c r="HAT83" s="141"/>
      <c r="HAU83" s="141"/>
      <c r="HAV83" s="141"/>
      <c r="HAW83" s="141"/>
      <c r="HAX83" s="141"/>
      <c r="HAY83" s="141"/>
      <c r="HAZ83" s="141"/>
      <c r="HBA83" s="141"/>
      <c r="HBB83" s="141"/>
      <c r="HBC83" s="141"/>
      <c r="HBD83" s="141"/>
      <c r="HBE83" s="141"/>
      <c r="HBF83" s="141"/>
      <c r="HBG83" s="141"/>
      <c r="HBH83" s="141"/>
      <c r="HBI83" s="141"/>
      <c r="HBJ83" s="141"/>
      <c r="HBK83" s="141"/>
      <c r="HBL83" s="141"/>
      <c r="HBM83" s="141"/>
      <c r="HBN83" s="141"/>
      <c r="HBO83" s="141"/>
      <c r="HBP83" s="141"/>
      <c r="HBQ83" s="141"/>
      <c r="HBR83" s="141"/>
      <c r="HBS83" s="141"/>
      <c r="HBT83" s="141"/>
      <c r="HBU83" s="141"/>
      <c r="HBV83" s="141"/>
      <c r="HBW83" s="141"/>
      <c r="HBX83" s="141"/>
      <c r="HBY83" s="141"/>
      <c r="HBZ83" s="141"/>
      <c r="HCA83" s="141"/>
      <c r="HCB83" s="141"/>
      <c r="HCC83" s="141"/>
      <c r="HCD83" s="141"/>
      <c r="HCE83" s="141"/>
      <c r="HCF83" s="141"/>
      <c r="HCG83" s="141"/>
      <c r="HCH83" s="141"/>
      <c r="HCI83" s="141"/>
      <c r="HCJ83" s="141"/>
      <c r="HCK83" s="141"/>
      <c r="HCL83" s="141"/>
      <c r="HCM83" s="141"/>
      <c r="HCN83" s="141"/>
      <c r="HCO83" s="141"/>
      <c r="HCP83" s="141"/>
      <c r="HCQ83" s="141"/>
      <c r="HCR83" s="141"/>
      <c r="HCS83" s="141"/>
      <c r="HCT83" s="141"/>
      <c r="HCU83" s="141"/>
      <c r="HCV83" s="141"/>
      <c r="HCW83" s="141"/>
      <c r="HCX83" s="141"/>
      <c r="HCY83" s="141"/>
      <c r="HCZ83" s="141"/>
      <c r="HDA83" s="141"/>
      <c r="HDB83" s="141"/>
      <c r="HDC83" s="141"/>
      <c r="HDD83" s="141"/>
      <c r="HDE83" s="141"/>
      <c r="HDF83" s="141"/>
      <c r="HDG83" s="141"/>
      <c r="HDH83" s="141"/>
      <c r="HDI83" s="141"/>
      <c r="HDJ83" s="141"/>
      <c r="HDK83" s="141"/>
      <c r="HDL83" s="141"/>
      <c r="HDM83" s="141"/>
      <c r="HDN83" s="141"/>
      <c r="HDO83" s="141"/>
      <c r="HDP83" s="141"/>
      <c r="HDQ83" s="141"/>
      <c r="HDR83" s="141"/>
      <c r="HDS83" s="141"/>
      <c r="HDT83" s="141"/>
      <c r="HDU83" s="141"/>
      <c r="HDV83" s="141"/>
      <c r="HDW83" s="141"/>
      <c r="HDX83" s="141"/>
      <c r="HDY83" s="141"/>
      <c r="HDZ83" s="141"/>
      <c r="HEA83" s="141"/>
      <c r="HEB83" s="141"/>
      <c r="HEC83" s="141"/>
      <c r="HED83" s="141"/>
      <c r="HEE83" s="141"/>
      <c r="HEF83" s="141"/>
      <c r="HEG83" s="141"/>
      <c r="HEH83" s="141"/>
      <c r="HEI83" s="141"/>
      <c r="HEJ83" s="141"/>
      <c r="HEK83" s="141"/>
      <c r="HEL83" s="141"/>
      <c r="HEM83" s="141"/>
      <c r="HEN83" s="141"/>
      <c r="HEO83" s="141"/>
      <c r="HEP83" s="141"/>
      <c r="HEQ83" s="141"/>
      <c r="HER83" s="141"/>
      <c r="HES83" s="141"/>
      <c r="HET83" s="141"/>
      <c r="HEU83" s="141"/>
      <c r="HEV83" s="141"/>
      <c r="HEW83" s="141"/>
      <c r="HEX83" s="141"/>
      <c r="HEY83" s="141"/>
      <c r="HEZ83" s="141"/>
      <c r="HFA83" s="141"/>
      <c r="HFB83" s="141"/>
      <c r="HFC83" s="141"/>
      <c r="HFD83" s="141"/>
      <c r="HFE83" s="141"/>
      <c r="HFF83" s="141"/>
      <c r="HFG83" s="141"/>
      <c r="HFH83" s="141"/>
      <c r="HFI83" s="141"/>
      <c r="HFJ83" s="141"/>
      <c r="HFK83" s="141"/>
      <c r="HFL83" s="141"/>
      <c r="HFM83" s="141"/>
      <c r="HFN83" s="141"/>
      <c r="HFO83" s="141"/>
      <c r="HFP83" s="141"/>
      <c r="HFQ83" s="141"/>
      <c r="HFR83" s="141"/>
      <c r="HFS83" s="141"/>
      <c r="HFT83" s="141"/>
      <c r="HFU83" s="141"/>
      <c r="HFV83" s="141"/>
      <c r="HFW83" s="141"/>
      <c r="HFX83" s="141"/>
      <c r="HFY83" s="141"/>
      <c r="HFZ83" s="141"/>
      <c r="HGA83" s="141"/>
      <c r="HGB83" s="141"/>
      <c r="HGC83" s="141"/>
      <c r="HGD83" s="141"/>
      <c r="HGE83" s="141"/>
      <c r="HGF83" s="141"/>
      <c r="HGG83" s="141"/>
      <c r="HGH83" s="141"/>
      <c r="HGI83" s="141"/>
      <c r="HGJ83" s="141"/>
      <c r="HGK83" s="141"/>
      <c r="HGL83" s="141"/>
      <c r="HGM83" s="141"/>
      <c r="HGN83" s="141"/>
      <c r="HGO83" s="141"/>
      <c r="HGP83" s="141"/>
      <c r="HGQ83" s="141"/>
      <c r="HGR83" s="141"/>
      <c r="HGS83" s="141"/>
      <c r="HGT83" s="141"/>
      <c r="HGU83" s="141"/>
      <c r="HGV83" s="141"/>
      <c r="HGW83" s="141"/>
      <c r="HGX83" s="141"/>
      <c r="HGY83" s="141"/>
      <c r="HGZ83" s="141"/>
      <c r="HHA83" s="141"/>
      <c r="HHB83" s="141"/>
      <c r="HHC83" s="141"/>
      <c r="HHD83" s="141"/>
      <c r="HHE83" s="141"/>
      <c r="HHF83" s="141"/>
      <c r="HHG83" s="141"/>
      <c r="HHH83" s="141"/>
      <c r="HHI83" s="141"/>
      <c r="HHJ83" s="141"/>
      <c r="HHK83" s="141"/>
      <c r="HHL83" s="141"/>
      <c r="HHM83" s="141"/>
      <c r="HHN83" s="141"/>
      <c r="HHO83" s="141"/>
      <c r="HHP83" s="141"/>
      <c r="HHQ83" s="141"/>
      <c r="HHR83" s="141"/>
      <c r="HHS83" s="141"/>
      <c r="HHT83" s="141"/>
      <c r="HHU83" s="141"/>
      <c r="HHV83" s="141"/>
      <c r="HHW83" s="141"/>
      <c r="HHX83" s="141"/>
      <c r="HHY83" s="141"/>
      <c r="HHZ83" s="141"/>
      <c r="HIA83" s="141"/>
      <c r="HIB83" s="141"/>
      <c r="HIC83" s="141"/>
      <c r="HID83" s="141"/>
      <c r="HIE83" s="141"/>
      <c r="HIF83" s="141"/>
      <c r="HIG83" s="141"/>
      <c r="HIH83" s="141"/>
      <c r="HII83" s="141"/>
      <c r="HIJ83" s="141"/>
      <c r="HIK83" s="141"/>
      <c r="HIL83" s="141"/>
      <c r="HIM83" s="141"/>
      <c r="HIN83" s="141"/>
      <c r="HIO83" s="141"/>
      <c r="HIP83" s="141"/>
      <c r="HIQ83" s="141"/>
      <c r="HIR83" s="141"/>
      <c r="HIS83" s="141"/>
      <c r="HIT83" s="141"/>
      <c r="HIU83" s="141"/>
      <c r="HIV83" s="141"/>
      <c r="HIW83" s="141"/>
      <c r="HIX83" s="141"/>
      <c r="HIY83" s="141"/>
      <c r="HIZ83" s="141"/>
      <c r="HJA83" s="141"/>
      <c r="HJB83" s="141"/>
      <c r="HJC83" s="141"/>
      <c r="HJD83" s="141"/>
      <c r="HJE83" s="141"/>
      <c r="HJF83" s="141"/>
      <c r="HJG83" s="141"/>
      <c r="HJH83" s="141"/>
      <c r="HJI83" s="141"/>
      <c r="HJJ83" s="141"/>
      <c r="HJK83" s="141"/>
      <c r="HJL83" s="141"/>
      <c r="HJM83" s="141"/>
      <c r="HJN83" s="141"/>
      <c r="HJO83" s="141"/>
      <c r="HJP83" s="141"/>
      <c r="HJQ83" s="141"/>
      <c r="HJR83" s="141"/>
      <c r="HJS83" s="141"/>
      <c r="HJT83" s="141"/>
      <c r="HJU83" s="141"/>
      <c r="HJV83" s="141"/>
      <c r="HJW83" s="141"/>
      <c r="HJX83" s="141"/>
      <c r="HJY83" s="141"/>
      <c r="HJZ83" s="141"/>
      <c r="HKA83" s="141"/>
      <c r="HKB83" s="141"/>
      <c r="HKC83" s="141"/>
      <c r="HKD83" s="141"/>
      <c r="HKE83" s="141"/>
      <c r="HKF83" s="141"/>
      <c r="HKG83" s="141"/>
      <c r="HKH83" s="141"/>
      <c r="HKI83" s="141"/>
      <c r="HKJ83" s="141"/>
      <c r="HKK83" s="141"/>
      <c r="HKL83" s="141"/>
      <c r="HKM83" s="141"/>
      <c r="HKN83" s="141"/>
      <c r="HKO83" s="141"/>
      <c r="HKP83" s="141"/>
      <c r="HKQ83" s="141"/>
      <c r="HKR83" s="141"/>
      <c r="HKS83" s="141"/>
      <c r="HKT83" s="141"/>
      <c r="HKU83" s="141"/>
      <c r="HKV83" s="141"/>
      <c r="HKW83" s="141"/>
      <c r="HKX83" s="141"/>
      <c r="HKY83" s="141"/>
      <c r="HKZ83" s="141"/>
      <c r="HLA83" s="141"/>
      <c r="HLB83" s="141"/>
      <c r="HLC83" s="141"/>
      <c r="HLD83" s="141"/>
      <c r="HLE83" s="141"/>
      <c r="HLF83" s="141"/>
      <c r="HLG83" s="141"/>
      <c r="HLH83" s="141"/>
      <c r="HLI83" s="141"/>
      <c r="HLJ83" s="141"/>
      <c r="HLK83" s="141"/>
      <c r="HLL83" s="141"/>
      <c r="HLM83" s="141"/>
      <c r="HLN83" s="141"/>
      <c r="HLO83" s="141"/>
      <c r="HLP83" s="141"/>
      <c r="HLQ83" s="141"/>
      <c r="HLR83" s="141"/>
      <c r="HLS83" s="141"/>
      <c r="HLT83" s="141"/>
      <c r="HLU83" s="141"/>
      <c r="HLV83" s="141"/>
      <c r="HLW83" s="141"/>
      <c r="HLX83" s="141"/>
      <c r="HLY83" s="141"/>
      <c r="HLZ83" s="141"/>
      <c r="HMA83" s="141"/>
      <c r="HMB83" s="141"/>
      <c r="HMC83" s="141"/>
      <c r="HMD83" s="141"/>
      <c r="HME83" s="141"/>
      <c r="HMF83" s="141"/>
      <c r="HMG83" s="141"/>
      <c r="HMH83" s="141"/>
      <c r="HMI83" s="141"/>
      <c r="HMJ83" s="141"/>
      <c r="HMK83" s="141"/>
      <c r="HML83" s="141"/>
      <c r="HMM83" s="141"/>
      <c r="HMN83" s="141"/>
      <c r="HMO83" s="141"/>
      <c r="HMP83" s="141"/>
      <c r="HMQ83" s="141"/>
      <c r="HMR83" s="141"/>
      <c r="HMS83" s="141"/>
      <c r="HMT83" s="141"/>
      <c r="HMU83" s="141"/>
      <c r="HMV83" s="141"/>
      <c r="HMW83" s="141"/>
      <c r="HMX83" s="141"/>
      <c r="HMY83" s="141"/>
      <c r="HMZ83" s="141"/>
      <c r="HNA83" s="141"/>
      <c r="HNB83" s="141"/>
      <c r="HNC83" s="141"/>
      <c r="HND83" s="141"/>
      <c r="HNE83" s="141"/>
      <c r="HNF83" s="141"/>
      <c r="HNG83" s="141"/>
      <c r="HNH83" s="141"/>
      <c r="HNI83" s="141"/>
      <c r="HNJ83" s="141"/>
      <c r="HNK83" s="141"/>
      <c r="HNL83" s="141"/>
      <c r="HNM83" s="141"/>
      <c r="HNN83" s="141"/>
      <c r="HNO83" s="141"/>
      <c r="HNP83" s="141"/>
      <c r="HNQ83" s="141"/>
      <c r="HNR83" s="141"/>
      <c r="HNS83" s="141"/>
      <c r="HNT83" s="141"/>
      <c r="HNU83" s="141"/>
      <c r="HNV83" s="141"/>
      <c r="HNW83" s="141"/>
      <c r="HNX83" s="141"/>
      <c r="HNY83" s="141"/>
      <c r="HNZ83" s="141"/>
      <c r="HOA83" s="141"/>
      <c r="HOB83" s="141"/>
      <c r="HOC83" s="141"/>
      <c r="HOD83" s="141"/>
      <c r="HOE83" s="141"/>
      <c r="HOF83" s="141"/>
      <c r="HOG83" s="141"/>
      <c r="HOH83" s="141"/>
      <c r="HOI83" s="141"/>
      <c r="HOJ83" s="141"/>
      <c r="HOK83" s="141"/>
      <c r="HOL83" s="141"/>
      <c r="HOM83" s="141"/>
      <c r="HON83" s="141"/>
      <c r="HOO83" s="141"/>
      <c r="HOP83" s="141"/>
      <c r="HOQ83" s="141"/>
      <c r="HOR83" s="141"/>
      <c r="HOS83" s="141"/>
      <c r="HOT83" s="141"/>
      <c r="HOU83" s="141"/>
      <c r="HOV83" s="141"/>
      <c r="HOW83" s="141"/>
      <c r="HOX83" s="141"/>
      <c r="HOY83" s="141"/>
      <c r="HOZ83" s="141"/>
      <c r="HPA83" s="141"/>
      <c r="HPB83" s="141"/>
      <c r="HPC83" s="141"/>
      <c r="HPD83" s="141"/>
      <c r="HPE83" s="141"/>
      <c r="HPF83" s="141"/>
      <c r="HPG83" s="141"/>
      <c r="HPH83" s="141"/>
      <c r="HPI83" s="141"/>
      <c r="HPJ83" s="141"/>
      <c r="HPK83" s="141"/>
      <c r="HPL83" s="141"/>
      <c r="HPM83" s="141"/>
      <c r="HPN83" s="141"/>
      <c r="HPO83" s="141"/>
      <c r="HPP83" s="141"/>
      <c r="HPQ83" s="141"/>
      <c r="HPR83" s="141"/>
      <c r="HPS83" s="141"/>
      <c r="HPT83" s="141"/>
      <c r="HPU83" s="141"/>
      <c r="HPV83" s="141"/>
      <c r="HPW83" s="141"/>
      <c r="HPX83" s="141"/>
      <c r="HPY83" s="141"/>
      <c r="HPZ83" s="141"/>
      <c r="HQA83" s="141"/>
      <c r="HQB83" s="141"/>
      <c r="HQC83" s="141"/>
      <c r="HQD83" s="141"/>
      <c r="HQE83" s="141"/>
      <c r="HQF83" s="141"/>
      <c r="HQG83" s="141"/>
      <c r="HQH83" s="141"/>
      <c r="HQI83" s="141"/>
      <c r="HQJ83" s="141"/>
      <c r="HQK83" s="141"/>
      <c r="HQL83" s="141"/>
      <c r="HQM83" s="141"/>
      <c r="HQN83" s="141"/>
      <c r="HQO83" s="141"/>
      <c r="HQP83" s="141"/>
      <c r="HQQ83" s="141"/>
      <c r="HQR83" s="141"/>
      <c r="HQS83" s="141"/>
      <c r="HQT83" s="141"/>
      <c r="HQU83" s="141"/>
      <c r="HQV83" s="141"/>
      <c r="HQW83" s="141"/>
      <c r="HQX83" s="141"/>
      <c r="HQY83" s="141"/>
      <c r="HQZ83" s="141"/>
      <c r="HRA83" s="141"/>
      <c r="HRB83" s="141"/>
      <c r="HRC83" s="141"/>
      <c r="HRD83" s="141"/>
      <c r="HRE83" s="141"/>
      <c r="HRF83" s="141"/>
      <c r="HRG83" s="141"/>
      <c r="HRH83" s="141"/>
      <c r="HRI83" s="141"/>
      <c r="HRJ83" s="141"/>
      <c r="HRK83" s="141"/>
      <c r="HRL83" s="141"/>
      <c r="HRM83" s="141"/>
      <c r="HRN83" s="141"/>
      <c r="HRO83" s="141"/>
      <c r="HRP83" s="141"/>
      <c r="HRQ83" s="141"/>
      <c r="HRR83" s="141"/>
      <c r="HRS83" s="141"/>
      <c r="HRT83" s="141"/>
      <c r="HRU83" s="141"/>
      <c r="HRV83" s="141"/>
      <c r="HRW83" s="141"/>
      <c r="HRX83" s="141"/>
      <c r="HRY83" s="141"/>
      <c r="HRZ83" s="141"/>
      <c r="HSA83" s="141"/>
      <c r="HSB83" s="141"/>
      <c r="HSC83" s="141"/>
      <c r="HSD83" s="141"/>
      <c r="HSE83" s="141"/>
      <c r="HSF83" s="141"/>
      <c r="HSG83" s="141"/>
      <c r="HSH83" s="141"/>
      <c r="HSI83" s="141"/>
      <c r="HSJ83" s="141"/>
      <c r="HSK83" s="141"/>
      <c r="HSL83" s="141"/>
      <c r="HSM83" s="141"/>
      <c r="HSN83" s="141"/>
      <c r="HSO83" s="141"/>
      <c r="HSP83" s="141"/>
      <c r="HSQ83" s="141"/>
      <c r="HSR83" s="141"/>
      <c r="HSS83" s="141"/>
      <c r="HST83" s="141"/>
      <c r="HSU83" s="141"/>
      <c r="HSV83" s="141"/>
      <c r="HSW83" s="141"/>
      <c r="HSX83" s="141"/>
      <c r="HSY83" s="141"/>
      <c r="HSZ83" s="141"/>
      <c r="HTA83" s="141"/>
      <c r="HTB83" s="141"/>
      <c r="HTC83" s="141"/>
      <c r="HTD83" s="141"/>
      <c r="HTE83" s="141"/>
      <c r="HTF83" s="141"/>
      <c r="HTG83" s="141"/>
      <c r="HTH83" s="141"/>
      <c r="HTI83" s="141"/>
      <c r="HTJ83" s="141"/>
      <c r="HTK83" s="141"/>
      <c r="HTL83" s="141"/>
      <c r="HTM83" s="141"/>
      <c r="HTN83" s="141"/>
      <c r="HTO83" s="141"/>
      <c r="HTP83" s="141"/>
      <c r="HTQ83" s="141"/>
      <c r="HTR83" s="141"/>
      <c r="HTS83" s="141"/>
      <c r="HTT83" s="141"/>
      <c r="HTU83" s="141"/>
      <c r="HTV83" s="141"/>
      <c r="HTW83" s="141"/>
      <c r="HTX83" s="141"/>
      <c r="HTY83" s="141"/>
      <c r="HTZ83" s="141"/>
      <c r="HUA83" s="141"/>
      <c r="HUB83" s="141"/>
      <c r="HUC83" s="141"/>
      <c r="HUD83" s="141"/>
      <c r="HUE83" s="141"/>
      <c r="HUF83" s="141"/>
      <c r="HUG83" s="141"/>
      <c r="HUH83" s="141"/>
      <c r="HUI83" s="141"/>
      <c r="HUJ83" s="141"/>
      <c r="HUK83" s="141"/>
      <c r="HUL83" s="141"/>
      <c r="HUM83" s="141"/>
      <c r="HUN83" s="141"/>
      <c r="HUO83" s="141"/>
      <c r="HUP83" s="141"/>
      <c r="HUQ83" s="141"/>
      <c r="HUR83" s="141"/>
      <c r="HUS83" s="141"/>
      <c r="HUT83" s="141"/>
      <c r="HUU83" s="141"/>
      <c r="HUV83" s="141"/>
      <c r="HUW83" s="141"/>
      <c r="HUX83" s="141"/>
      <c r="HUY83" s="141"/>
      <c r="HUZ83" s="141"/>
      <c r="HVA83" s="141"/>
      <c r="HVB83" s="141"/>
      <c r="HVC83" s="141"/>
      <c r="HVD83" s="141"/>
      <c r="HVE83" s="141"/>
      <c r="HVF83" s="141"/>
      <c r="HVG83" s="141"/>
      <c r="HVH83" s="141"/>
      <c r="HVI83" s="141"/>
      <c r="HVJ83" s="141"/>
      <c r="HVK83" s="141"/>
      <c r="HVL83" s="141"/>
      <c r="HVM83" s="141"/>
      <c r="HVN83" s="141"/>
      <c r="HVO83" s="141"/>
      <c r="HVP83" s="141"/>
      <c r="HVQ83" s="141"/>
      <c r="HVR83" s="141"/>
      <c r="HVS83" s="141"/>
      <c r="HVT83" s="141"/>
      <c r="HVU83" s="141"/>
      <c r="HVV83" s="141"/>
      <c r="HVW83" s="141"/>
      <c r="HVX83" s="141"/>
      <c r="HVY83" s="141"/>
      <c r="HVZ83" s="141"/>
      <c r="HWA83" s="141"/>
      <c r="HWB83" s="141"/>
      <c r="HWC83" s="141"/>
      <c r="HWD83" s="141"/>
      <c r="HWE83" s="141"/>
      <c r="HWF83" s="141"/>
      <c r="HWG83" s="141"/>
      <c r="HWH83" s="141"/>
      <c r="HWI83" s="141"/>
      <c r="HWJ83" s="141"/>
      <c r="HWK83" s="141"/>
      <c r="HWL83" s="141"/>
      <c r="HWM83" s="141"/>
      <c r="HWN83" s="141"/>
      <c r="HWO83" s="141"/>
      <c r="HWP83" s="141"/>
      <c r="HWQ83" s="141"/>
      <c r="HWR83" s="141"/>
      <c r="HWS83" s="141"/>
      <c r="HWT83" s="141"/>
      <c r="HWU83" s="141"/>
      <c r="HWV83" s="141"/>
      <c r="HWW83" s="141"/>
      <c r="HWX83" s="141"/>
      <c r="HWY83" s="141"/>
      <c r="HWZ83" s="141"/>
      <c r="HXA83" s="141"/>
      <c r="HXB83" s="141"/>
      <c r="HXC83" s="141"/>
      <c r="HXD83" s="141"/>
      <c r="HXE83" s="141"/>
      <c r="HXF83" s="141"/>
      <c r="HXG83" s="141"/>
      <c r="HXH83" s="141"/>
      <c r="HXI83" s="141"/>
      <c r="HXJ83" s="141"/>
      <c r="HXK83" s="141"/>
      <c r="HXL83" s="141"/>
      <c r="HXM83" s="141"/>
      <c r="HXN83" s="141"/>
      <c r="HXO83" s="141"/>
      <c r="HXP83" s="141"/>
      <c r="HXQ83" s="141"/>
      <c r="HXR83" s="141"/>
      <c r="HXS83" s="141"/>
      <c r="HXT83" s="141"/>
      <c r="HXU83" s="141"/>
      <c r="HXV83" s="141"/>
      <c r="HXW83" s="141"/>
      <c r="HXX83" s="141"/>
      <c r="HXY83" s="141"/>
      <c r="HXZ83" s="141"/>
      <c r="HYA83" s="141"/>
      <c r="HYB83" s="141"/>
      <c r="HYC83" s="141"/>
      <c r="HYD83" s="141"/>
      <c r="HYE83" s="141"/>
      <c r="HYF83" s="141"/>
      <c r="HYG83" s="141"/>
      <c r="HYH83" s="141"/>
      <c r="HYI83" s="141"/>
      <c r="HYJ83" s="141"/>
      <c r="HYK83" s="141"/>
      <c r="HYL83" s="141"/>
      <c r="HYM83" s="141"/>
      <c r="HYN83" s="141"/>
      <c r="HYO83" s="141"/>
      <c r="HYP83" s="141"/>
      <c r="HYQ83" s="141"/>
      <c r="HYR83" s="141"/>
      <c r="HYS83" s="141"/>
      <c r="HYT83" s="141"/>
      <c r="HYU83" s="141"/>
      <c r="HYV83" s="141"/>
      <c r="HYW83" s="141"/>
      <c r="HYX83" s="141"/>
      <c r="HYY83" s="141"/>
      <c r="HYZ83" s="141"/>
      <c r="HZA83" s="141"/>
      <c r="HZB83" s="141"/>
      <c r="HZC83" s="141"/>
      <c r="HZD83" s="141"/>
      <c r="HZE83" s="141"/>
      <c r="HZF83" s="141"/>
      <c r="HZG83" s="141"/>
      <c r="HZH83" s="141"/>
      <c r="HZI83" s="141"/>
      <c r="HZJ83" s="141"/>
      <c r="HZK83" s="141"/>
      <c r="HZL83" s="141"/>
      <c r="HZM83" s="141"/>
      <c r="HZN83" s="141"/>
      <c r="HZO83" s="141"/>
      <c r="HZP83" s="141"/>
      <c r="HZQ83" s="141"/>
      <c r="HZR83" s="141"/>
      <c r="HZS83" s="141"/>
      <c r="HZT83" s="141"/>
      <c r="HZU83" s="141"/>
      <c r="HZV83" s="141"/>
      <c r="HZW83" s="141"/>
      <c r="HZX83" s="141"/>
      <c r="HZY83" s="141"/>
      <c r="HZZ83" s="141"/>
      <c r="IAA83" s="141"/>
      <c r="IAB83" s="141"/>
      <c r="IAC83" s="141"/>
      <c r="IAD83" s="141"/>
      <c r="IAE83" s="141"/>
      <c r="IAF83" s="141"/>
      <c r="IAG83" s="141"/>
      <c r="IAH83" s="141"/>
      <c r="IAI83" s="141"/>
      <c r="IAJ83" s="141"/>
      <c r="IAK83" s="141"/>
      <c r="IAL83" s="141"/>
      <c r="IAM83" s="141"/>
      <c r="IAN83" s="141"/>
      <c r="IAO83" s="141"/>
      <c r="IAP83" s="141"/>
      <c r="IAQ83" s="141"/>
      <c r="IAR83" s="141"/>
      <c r="IAS83" s="141"/>
      <c r="IAT83" s="141"/>
      <c r="IAU83" s="141"/>
      <c r="IAV83" s="141"/>
      <c r="IAW83" s="141"/>
      <c r="IAX83" s="141"/>
      <c r="IAY83" s="141"/>
      <c r="IAZ83" s="141"/>
      <c r="IBA83" s="141"/>
      <c r="IBB83" s="141"/>
      <c r="IBC83" s="141"/>
      <c r="IBD83" s="141"/>
      <c r="IBE83" s="141"/>
      <c r="IBF83" s="141"/>
      <c r="IBG83" s="141"/>
      <c r="IBH83" s="141"/>
      <c r="IBI83" s="141"/>
      <c r="IBJ83" s="141"/>
      <c r="IBK83" s="141"/>
      <c r="IBL83" s="141"/>
      <c r="IBM83" s="141"/>
      <c r="IBN83" s="141"/>
      <c r="IBO83" s="141"/>
      <c r="IBP83" s="141"/>
      <c r="IBQ83" s="141"/>
      <c r="IBR83" s="141"/>
      <c r="IBS83" s="141"/>
      <c r="IBT83" s="141"/>
      <c r="IBU83" s="141"/>
      <c r="IBV83" s="141"/>
      <c r="IBW83" s="141"/>
      <c r="IBX83" s="141"/>
      <c r="IBY83" s="141"/>
      <c r="IBZ83" s="141"/>
      <c r="ICA83" s="141"/>
      <c r="ICB83" s="141"/>
      <c r="ICC83" s="141"/>
      <c r="ICD83" s="141"/>
      <c r="ICE83" s="141"/>
      <c r="ICF83" s="141"/>
      <c r="ICG83" s="141"/>
      <c r="ICH83" s="141"/>
      <c r="ICI83" s="141"/>
      <c r="ICJ83" s="141"/>
      <c r="ICK83" s="141"/>
      <c r="ICL83" s="141"/>
      <c r="ICM83" s="141"/>
      <c r="ICN83" s="141"/>
      <c r="ICO83" s="141"/>
      <c r="ICP83" s="141"/>
      <c r="ICQ83" s="141"/>
      <c r="ICR83" s="141"/>
      <c r="ICS83" s="141"/>
      <c r="ICT83" s="141"/>
      <c r="ICU83" s="141"/>
      <c r="ICV83" s="141"/>
      <c r="ICW83" s="141"/>
      <c r="ICX83" s="141"/>
      <c r="ICY83" s="141"/>
      <c r="ICZ83" s="141"/>
      <c r="IDA83" s="141"/>
      <c r="IDB83" s="141"/>
      <c r="IDC83" s="141"/>
      <c r="IDD83" s="141"/>
      <c r="IDE83" s="141"/>
      <c r="IDF83" s="141"/>
      <c r="IDG83" s="141"/>
      <c r="IDH83" s="141"/>
      <c r="IDI83" s="141"/>
      <c r="IDJ83" s="141"/>
      <c r="IDK83" s="141"/>
      <c r="IDL83" s="141"/>
      <c r="IDM83" s="141"/>
      <c r="IDN83" s="141"/>
      <c r="IDO83" s="141"/>
      <c r="IDP83" s="141"/>
      <c r="IDQ83" s="141"/>
      <c r="IDR83" s="141"/>
      <c r="IDS83" s="141"/>
      <c r="IDT83" s="141"/>
      <c r="IDU83" s="141"/>
      <c r="IDV83" s="141"/>
      <c r="IDW83" s="141"/>
      <c r="IDX83" s="141"/>
      <c r="IDY83" s="141"/>
      <c r="IDZ83" s="141"/>
      <c r="IEA83" s="141"/>
      <c r="IEB83" s="141"/>
      <c r="IEC83" s="141"/>
      <c r="IED83" s="141"/>
      <c r="IEE83" s="141"/>
      <c r="IEF83" s="141"/>
      <c r="IEG83" s="141"/>
      <c r="IEH83" s="141"/>
      <c r="IEI83" s="141"/>
      <c r="IEJ83" s="141"/>
      <c r="IEK83" s="141"/>
      <c r="IEL83" s="141"/>
      <c r="IEM83" s="141"/>
      <c r="IEN83" s="141"/>
      <c r="IEO83" s="141"/>
      <c r="IEP83" s="141"/>
      <c r="IEQ83" s="141"/>
      <c r="IER83" s="141"/>
      <c r="IES83" s="141"/>
      <c r="IET83" s="141"/>
      <c r="IEU83" s="141"/>
      <c r="IEV83" s="141"/>
      <c r="IEW83" s="141"/>
      <c r="IEX83" s="141"/>
      <c r="IEY83" s="141"/>
      <c r="IEZ83" s="141"/>
      <c r="IFA83" s="141"/>
      <c r="IFB83" s="141"/>
      <c r="IFC83" s="141"/>
      <c r="IFD83" s="141"/>
      <c r="IFE83" s="141"/>
      <c r="IFF83" s="141"/>
      <c r="IFG83" s="141"/>
      <c r="IFH83" s="141"/>
      <c r="IFI83" s="141"/>
      <c r="IFJ83" s="141"/>
      <c r="IFK83" s="141"/>
      <c r="IFL83" s="141"/>
      <c r="IFM83" s="141"/>
      <c r="IFN83" s="141"/>
      <c r="IFO83" s="141"/>
      <c r="IFP83" s="141"/>
      <c r="IFQ83" s="141"/>
      <c r="IFR83" s="141"/>
      <c r="IFS83" s="141"/>
      <c r="IFT83" s="141"/>
      <c r="IFU83" s="141"/>
      <c r="IFV83" s="141"/>
      <c r="IFW83" s="141"/>
      <c r="IFX83" s="141"/>
      <c r="IFY83" s="141"/>
      <c r="IFZ83" s="141"/>
      <c r="IGA83" s="141"/>
      <c r="IGB83" s="141"/>
      <c r="IGC83" s="141"/>
      <c r="IGD83" s="141"/>
      <c r="IGE83" s="141"/>
      <c r="IGF83" s="141"/>
      <c r="IGG83" s="141"/>
      <c r="IGH83" s="141"/>
      <c r="IGI83" s="141"/>
      <c r="IGJ83" s="141"/>
      <c r="IGK83" s="141"/>
      <c r="IGL83" s="141"/>
      <c r="IGM83" s="141"/>
      <c r="IGN83" s="141"/>
      <c r="IGO83" s="141"/>
      <c r="IGP83" s="141"/>
      <c r="IGQ83" s="141"/>
      <c r="IGR83" s="141"/>
      <c r="IGS83" s="141"/>
      <c r="IGT83" s="141"/>
      <c r="IGU83" s="141"/>
      <c r="IGV83" s="141"/>
      <c r="IGW83" s="141"/>
      <c r="IGX83" s="141"/>
      <c r="IGY83" s="141"/>
      <c r="IGZ83" s="141"/>
      <c r="IHA83" s="141"/>
      <c r="IHB83" s="141"/>
      <c r="IHC83" s="141"/>
      <c r="IHD83" s="141"/>
      <c r="IHE83" s="141"/>
      <c r="IHF83" s="141"/>
      <c r="IHG83" s="141"/>
      <c r="IHH83" s="141"/>
      <c r="IHI83" s="141"/>
      <c r="IHJ83" s="141"/>
      <c r="IHK83" s="141"/>
      <c r="IHL83" s="141"/>
      <c r="IHM83" s="141"/>
      <c r="IHN83" s="141"/>
      <c r="IHO83" s="141"/>
      <c r="IHP83" s="141"/>
      <c r="IHQ83" s="141"/>
      <c r="IHR83" s="141"/>
      <c r="IHS83" s="141"/>
      <c r="IHT83" s="141"/>
      <c r="IHU83" s="141"/>
      <c r="IHV83" s="141"/>
      <c r="IHW83" s="141"/>
      <c r="IHX83" s="141"/>
      <c r="IHY83" s="141"/>
      <c r="IHZ83" s="141"/>
      <c r="IIA83" s="141"/>
      <c r="IIB83" s="141"/>
      <c r="IIC83" s="141"/>
      <c r="IID83" s="141"/>
      <c r="IIE83" s="141"/>
      <c r="IIF83" s="141"/>
      <c r="IIG83" s="141"/>
      <c r="IIH83" s="141"/>
      <c r="III83" s="141"/>
      <c r="IIJ83" s="141"/>
      <c r="IIK83" s="141"/>
      <c r="IIL83" s="141"/>
      <c r="IIM83" s="141"/>
      <c r="IIN83" s="141"/>
      <c r="IIO83" s="141"/>
      <c r="IIP83" s="141"/>
      <c r="IIQ83" s="141"/>
      <c r="IIR83" s="141"/>
      <c r="IIS83" s="141"/>
      <c r="IIT83" s="141"/>
      <c r="IIU83" s="141"/>
      <c r="IIV83" s="141"/>
      <c r="IIW83" s="141"/>
      <c r="IIX83" s="141"/>
      <c r="IIY83" s="141"/>
      <c r="IIZ83" s="141"/>
      <c r="IJA83" s="141"/>
      <c r="IJB83" s="141"/>
      <c r="IJC83" s="141"/>
      <c r="IJD83" s="141"/>
      <c r="IJE83" s="141"/>
      <c r="IJF83" s="141"/>
      <c r="IJG83" s="141"/>
      <c r="IJH83" s="141"/>
      <c r="IJI83" s="141"/>
      <c r="IJJ83" s="141"/>
      <c r="IJK83" s="141"/>
      <c r="IJL83" s="141"/>
      <c r="IJM83" s="141"/>
      <c r="IJN83" s="141"/>
      <c r="IJO83" s="141"/>
      <c r="IJP83" s="141"/>
      <c r="IJQ83" s="141"/>
      <c r="IJR83" s="141"/>
      <c r="IJS83" s="141"/>
      <c r="IJT83" s="141"/>
      <c r="IJU83" s="141"/>
      <c r="IJV83" s="141"/>
      <c r="IJW83" s="141"/>
      <c r="IJX83" s="141"/>
      <c r="IJY83" s="141"/>
      <c r="IJZ83" s="141"/>
      <c r="IKA83" s="141"/>
      <c r="IKB83" s="141"/>
      <c r="IKC83" s="141"/>
      <c r="IKD83" s="141"/>
      <c r="IKE83" s="141"/>
      <c r="IKF83" s="141"/>
      <c r="IKG83" s="141"/>
      <c r="IKH83" s="141"/>
      <c r="IKI83" s="141"/>
      <c r="IKJ83" s="141"/>
      <c r="IKK83" s="141"/>
      <c r="IKL83" s="141"/>
      <c r="IKM83" s="141"/>
      <c r="IKN83" s="141"/>
      <c r="IKO83" s="141"/>
      <c r="IKP83" s="141"/>
      <c r="IKQ83" s="141"/>
      <c r="IKR83" s="141"/>
      <c r="IKS83" s="141"/>
      <c r="IKT83" s="141"/>
      <c r="IKU83" s="141"/>
      <c r="IKV83" s="141"/>
      <c r="IKW83" s="141"/>
      <c r="IKX83" s="141"/>
      <c r="IKY83" s="141"/>
      <c r="IKZ83" s="141"/>
      <c r="ILA83" s="141"/>
      <c r="ILB83" s="141"/>
      <c r="ILC83" s="141"/>
      <c r="ILD83" s="141"/>
      <c r="ILE83" s="141"/>
      <c r="ILF83" s="141"/>
      <c r="ILG83" s="141"/>
      <c r="ILH83" s="141"/>
      <c r="ILI83" s="141"/>
      <c r="ILJ83" s="141"/>
      <c r="ILK83" s="141"/>
      <c r="ILL83" s="141"/>
      <c r="ILM83" s="141"/>
      <c r="ILN83" s="141"/>
      <c r="ILO83" s="141"/>
      <c r="ILP83" s="141"/>
      <c r="ILQ83" s="141"/>
      <c r="ILR83" s="141"/>
      <c r="ILS83" s="141"/>
      <c r="ILT83" s="141"/>
      <c r="ILU83" s="141"/>
      <c r="ILV83" s="141"/>
      <c r="ILW83" s="141"/>
      <c r="ILX83" s="141"/>
      <c r="ILY83" s="141"/>
      <c r="ILZ83" s="141"/>
      <c r="IMA83" s="141"/>
      <c r="IMB83" s="141"/>
      <c r="IMC83" s="141"/>
      <c r="IMD83" s="141"/>
      <c r="IME83" s="141"/>
      <c r="IMF83" s="141"/>
      <c r="IMG83" s="141"/>
      <c r="IMH83" s="141"/>
      <c r="IMI83" s="141"/>
      <c r="IMJ83" s="141"/>
      <c r="IMK83" s="141"/>
      <c r="IML83" s="141"/>
      <c r="IMM83" s="141"/>
      <c r="IMN83" s="141"/>
      <c r="IMO83" s="141"/>
      <c r="IMP83" s="141"/>
      <c r="IMQ83" s="141"/>
      <c r="IMR83" s="141"/>
      <c r="IMS83" s="141"/>
      <c r="IMT83" s="141"/>
      <c r="IMU83" s="141"/>
      <c r="IMV83" s="141"/>
      <c r="IMW83" s="141"/>
      <c r="IMX83" s="141"/>
      <c r="IMY83" s="141"/>
      <c r="IMZ83" s="141"/>
      <c r="INA83" s="141"/>
      <c r="INB83" s="141"/>
      <c r="INC83" s="141"/>
      <c r="IND83" s="141"/>
      <c r="INE83" s="141"/>
      <c r="INF83" s="141"/>
      <c r="ING83" s="141"/>
      <c r="INH83" s="141"/>
      <c r="INI83" s="141"/>
      <c r="INJ83" s="141"/>
      <c r="INK83" s="141"/>
      <c r="INL83" s="141"/>
      <c r="INM83" s="141"/>
      <c r="INN83" s="141"/>
      <c r="INO83" s="141"/>
      <c r="INP83" s="141"/>
      <c r="INQ83" s="141"/>
      <c r="INR83" s="141"/>
      <c r="INS83" s="141"/>
      <c r="INT83" s="141"/>
      <c r="INU83" s="141"/>
      <c r="INV83" s="141"/>
      <c r="INW83" s="141"/>
      <c r="INX83" s="141"/>
      <c r="INY83" s="141"/>
      <c r="INZ83" s="141"/>
      <c r="IOA83" s="141"/>
      <c r="IOB83" s="141"/>
      <c r="IOC83" s="141"/>
      <c r="IOD83" s="141"/>
      <c r="IOE83" s="141"/>
      <c r="IOF83" s="141"/>
      <c r="IOG83" s="141"/>
      <c r="IOH83" s="141"/>
      <c r="IOI83" s="141"/>
      <c r="IOJ83" s="141"/>
      <c r="IOK83" s="141"/>
      <c r="IOL83" s="141"/>
      <c r="IOM83" s="141"/>
      <c r="ION83" s="141"/>
      <c r="IOO83" s="141"/>
      <c r="IOP83" s="141"/>
      <c r="IOQ83" s="141"/>
      <c r="IOR83" s="141"/>
      <c r="IOS83" s="141"/>
      <c r="IOT83" s="141"/>
      <c r="IOU83" s="141"/>
      <c r="IOV83" s="141"/>
      <c r="IOW83" s="141"/>
      <c r="IOX83" s="141"/>
      <c r="IOY83" s="141"/>
      <c r="IOZ83" s="141"/>
      <c r="IPA83" s="141"/>
      <c r="IPB83" s="141"/>
      <c r="IPC83" s="141"/>
      <c r="IPD83" s="141"/>
      <c r="IPE83" s="141"/>
      <c r="IPF83" s="141"/>
      <c r="IPG83" s="141"/>
      <c r="IPH83" s="141"/>
      <c r="IPI83" s="141"/>
      <c r="IPJ83" s="141"/>
      <c r="IPK83" s="141"/>
      <c r="IPL83" s="141"/>
      <c r="IPM83" s="141"/>
      <c r="IPN83" s="141"/>
      <c r="IPO83" s="141"/>
      <c r="IPP83" s="141"/>
      <c r="IPQ83" s="141"/>
      <c r="IPR83" s="141"/>
      <c r="IPS83" s="141"/>
      <c r="IPT83" s="141"/>
      <c r="IPU83" s="141"/>
      <c r="IPV83" s="141"/>
      <c r="IPW83" s="141"/>
      <c r="IPX83" s="141"/>
      <c r="IPY83" s="141"/>
      <c r="IPZ83" s="141"/>
      <c r="IQA83" s="141"/>
      <c r="IQB83" s="141"/>
      <c r="IQC83" s="141"/>
      <c r="IQD83" s="141"/>
      <c r="IQE83" s="141"/>
      <c r="IQF83" s="141"/>
      <c r="IQG83" s="141"/>
      <c r="IQH83" s="141"/>
      <c r="IQI83" s="141"/>
      <c r="IQJ83" s="141"/>
      <c r="IQK83" s="141"/>
      <c r="IQL83" s="141"/>
      <c r="IQM83" s="141"/>
      <c r="IQN83" s="141"/>
      <c r="IQO83" s="141"/>
      <c r="IQP83" s="141"/>
      <c r="IQQ83" s="141"/>
      <c r="IQR83" s="141"/>
      <c r="IQS83" s="141"/>
      <c r="IQT83" s="141"/>
      <c r="IQU83" s="141"/>
      <c r="IQV83" s="141"/>
      <c r="IQW83" s="141"/>
      <c r="IQX83" s="141"/>
      <c r="IQY83" s="141"/>
      <c r="IQZ83" s="141"/>
      <c r="IRA83" s="141"/>
      <c r="IRB83" s="141"/>
      <c r="IRC83" s="141"/>
      <c r="IRD83" s="141"/>
      <c r="IRE83" s="141"/>
      <c r="IRF83" s="141"/>
      <c r="IRG83" s="141"/>
      <c r="IRH83" s="141"/>
      <c r="IRI83" s="141"/>
      <c r="IRJ83" s="141"/>
      <c r="IRK83" s="141"/>
      <c r="IRL83" s="141"/>
      <c r="IRM83" s="141"/>
      <c r="IRN83" s="141"/>
      <c r="IRO83" s="141"/>
      <c r="IRP83" s="141"/>
      <c r="IRQ83" s="141"/>
      <c r="IRR83" s="141"/>
      <c r="IRS83" s="141"/>
      <c r="IRT83" s="141"/>
      <c r="IRU83" s="141"/>
      <c r="IRV83" s="141"/>
      <c r="IRW83" s="141"/>
      <c r="IRX83" s="141"/>
      <c r="IRY83" s="141"/>
      <c r="IRZ83" s="141"/>
      <c r="ISA83" s="141"/>
      <c r="ISB83" s="141"/>
      <c r="ISC83" s="141"/>
      <c r="ISD83" s="141"/>
      <c r="ISE83" s="141"/>
      <c r="ISF83" s="141"/>
      <c r="ISG83" s="141"/>
      <c r="ISH83" s="141"/>
      <c r="ISI83" s="141"/>
      <c r="ISJ83" s="141"/>
      <c r="ISK83" s="141"/>
      <c r="ISL83" s="141"/>
      <c r="ISM83" s="141"/>
      <c r="ISN83" s="141"/>
      <c r="ISO83" s="141"/>
      <c r="ISP83" s="141"/>
      <c r="ISQ83" s="141"/>
      <c r="ISR83" s="141"/>
      <c r="ISS83" s="141"/>
      <c r="IST83" s="141"/>
      <c r="ISU83" s="141"/>
      <c r="ISV83" s="141"/>
      <c r="ISW83" s="141"/>
      <c r="ISX83" s="141"/>
      <c r="ISY83" s="141"/>
      <c r="ISZ83" s="141"/>
      <c r="ITA83" s="141"/>
      <c r="ITB83" s="141"/>
      <c r="ITC83" s="141"/>
      <c r="ITD83" s="141"/>
      <c r="ITE83" s="141"/>
      <c r="ITF83" s="141"/>
      <c r="ITG83" s="141"/>
      <c r="ITH83" s="141"/>
      <c r="ITI83" s="141"/>
      <c r="ITJ83" s="141"/>
      <c r="ITK83" s="141"/>
      <c r="ITL83" s="141"/>
      <c r="ITM83" s="141"/>
      <c r="ITN83" s="141"/>
      <c r="ITO83" s="141"/>
      <c r="ITP83" s="141"/>
      <c r="ITQ83" s="141"/>
      <c r="ITR83" s="141"/>
      <c r="ITS83" s="141"/>
      <c r="ITT83" s="141"/>
      <c r="ITU83" s="141"/>
      <c r="ITV83" s="141"/>
      <c r="ITW83" s="141"/>
      <c r="ITX83" s="141"/>
      <c r="ITY83" s="141"/>
      <c r="ITZ83" s="141"/>
      <c r="IUA83" s="141"/>
      <c r="IUB83" s="141"/>
      <c r="IUC83" s="141"/>
      <c r="IUD83" s="141"/>
      <c r="IUE83" s="141"/>
      <c r="IUF83" s="141"/>
      <c r="IUG83" s="141"/>
      <c r="IUH83" s="141"/>
      <c r="IUI83" s="141"/>
      <c r="IUJ83" s="141"/>
      <c r="IUK83" s="141"/>
      <c r="IUL83" s="141"/>
      <c r="IUM83" s="141"/>
      <c r="IUN83" s="141"/>
      <c r="IUO83" s="141"/>
      <c r="IUP83" s="141"/>
      <c r="IUQ83" s="141"/>
      <c r="IUR83" s="141"/>
      <c r="IUS83" s="141"/>
      <c r="IUT83" s="141"/>
      <c r="IUU83" s="141"/>
      <c r="IUV83" s="141"/>
      <c r="IUW83" s="141"/>
      <c r="IUX83" s="141"/>
      <c r="IUY83" s="141"/>
      <c r="IUZ83" s="141"/>
      <c r="IVA83" s="141"/>
      <c r="IVB83" s="141"/>
      <c r="IVC83" s="141"/>
      <c r="IVD83" s="141"/>
      <c r="IVE83" s="141"/>
      <c r="IVF83" s="141"/>
      <c r="IVG83" s="141"/>
      <c r="IVH83" s="141"/>
      <c r="IVI83" s="141"/>
      <c r="IVJ83" s="141"/>
      <c r="IVK83" s="141"/>
      <c r="IVL83" s="141"/>
      <c r="IVM83" s="141"/>
      <c r="IVN83" s="141"/>
      <c r="IVO83" s="141"/>
      <c r="IVP83" s="141"/>
      <c r="IVQ83" s="141"/>
      <c r="IVR83" s="141"/>
      <c r="IVS83" s="141"/>
      <c r="IVT83" s="141"/>
      <c r="IVU83" s="141"/>
      <c r="IVV83" s="141"/>
      <c r="IVW83" s="141"/>
      <c r="IVX83" s="141"/>
      <c r="IVY83" s="141"/>
      <c r="IVZ83" s="141"/>
      <c r="IWA83" s="141"/>
      <c r="IWB83" s="141"/>
      <c r="IWC83" s="141"/>
      <c r="IWD83" s="141"/>
      <c r="IWE83" s="141"/>
      <c r="IWF83" s="141"/>
      <c r="IWG83" s="141"/>
      <c r="IWH83" s="141"/>
      <c r="IWI83" s="141"/>
      <c r="IWJ83" s="141"/>
      <c r="IWK83" s="141"/>
      <c r="IWL83" s="141"/>
      <c r="IWM83" s="141"/>
      <c r="IWN83" s="141"/>
      <c r="IWO83" s="141"/>
      <c r="IWP83" s="141"/>
      <c r="IWQ83" s="141"/>
      <c r="IWR83" s="141"/>
      <c r="IWS83" s="141"/>
      <c r="IWT83" s="141"/>
      <c r="IWU83" s="141"/>
      <c r="IWV83" s="141"/>
      <c r="IWW83" s="141"/>
      <c r="IWX83" s="141"/>
      <c r="IWY83" s="141"/>
      <c r="IWZ83" s="141"/>
      <c r="IXA83" s="141"/>
      <c r="IXB83" s="141"/>
      <c r="IXC83" s="141"/>
      <c r="IXD83" s="141"/>
      <c r="IXE83" s="141"/>
      <c r="IXF83" s="141"/>
      <c r="IXG83" s="141"/>
      <c r="IXH83" s="141"/>
      <c r="IXI83" s="141"/>
      <c r="IXJ83" s="141"/>
      <c r="IXK83" s="141"/>
      <c r="IXL83" s="141"/>
      <c r="IXM83" s="141"/>
      <c r="IXN83" s="141"/>
      <c r="IXO83" s="141"/>
      <c r="IXP83" s="141"/>
      <c r="IXQ83" s="141"/>
      <c r="IXR83" s="141"/>
      <c r="IXS83" s="141"/>
      <c r="IXT83" s="141"/>
      <c r="IXU83" s="141"/>
      <c r="IXV83" s="141"/>
      <c r="IXW83" s="141"/>
      <c r="IXX83" s="141"/>
      <c r="IXY83" s="141"/>
      <c r="IXZ83" s="141"/>
      <c r="IYA83" s="141"/>
      <c r="IYB83" s="141"/>
      <c r="IYC83" s="141"/>
      <c r="IYD83" s="141"/>
      <c r="IYE83" s="141"/>
      <c r="IYF83" s="141"/>
      <c r="IYG83" s="141"/>
      <c r="IYH83" s="141"/>
      <c r="IYI83" s="141"/>
      <c r="IYJ83" s="141"/>
      <c r="IYK83" s="141"/>
      <c r="IYL83" s="141"/>
      <c r="IYM83" s="141"/>
      <c r="IYN83" s="141"/>
      <c r="IYO83" s="141"/>
      <c r="IYP83" s="141"/>
      <c r="IYQ83" s="141"/>
      <c r="IYR83" s="141"/>
      <c r="IYS83" s="141"/>
      <c r="IYT83" s="141"/>
      <c r="IYU83" s="141"/>
      <c r="IYV83" s="141"/>
      <c r="IYW83" s="141"/>
      <c r="IYX83" s="141"/>
      <c r="IYY83" s="141"/>
      <c r="IYZ83" s="141"/>
      <c r="IZA83" s="141"/>
      <c r="IZB83" s="141"/>
      <c r="IZC83" s="141"/>
      <c r="IZD83" s="141"/>
      <c r="IZE83" s="141"/>
      <c r="IZF83" s="141"/>
      <c r="IZG83" s="141"/>
      <c r="IZH83" s="141"/>
      <c r="IZI83" s="141"/>
      <c r="IZJ83" s="141"/>
      <c r="IZK83" s="141"/>
      <c r="IZL83" s="141"/>
      <c r="IZM83" s="141"/>
      <c r="IZN83" s="141"/>
      <c r="IZO83" s="141"/>
      <c r="IZP83" s="141"/>
      <c r="IZQ83" s="141"/>
      <c r="IZR83" s="141"/>
      <c r="IZS83" s="141"/>
      <c r="IZT83" s="141"/>
      <c r="IZU83" s="141"/>
      <c r="IZV83" s="141"/>
      <c r="IZW83" s="141"/>
      <c r="IZX83" s="141"/>
      <c r="IZY83" s="141"/>
      <c r="IZZ83" s="141"/>
      <c r="JAA83" s="141"/>
      <c r="JAB83" s="141"/>
      <c r="JAC83" s="141"/>
      <c r="JAD83" s="141"/>
      <c r="JAE83" s="141"/>
      <c r="JAF83" s="141"/>
      <c r="JAG83" s="141"/>
      <c r="JAH83" s="141"/>
      <c r="JAI83" s="141"/>
      <c r="JAJ83" s="141"/>
      <c r="JAK83" s="141"/>
      <c r="JAL83" s="141"/>
      <c r="JAM83" s="141"/>
      <c r="JAN83" s="141"/>
      <c r="JAO83" s="141"/>
      <c r="JAP83" s="141"/>
      <c r="JAQ83" s="141"/>
      <c r="JAR83" s="141"/>
      <c r="JAS83" s="141"/>
      <c r="JAT83" s="141"/>
      <c r="JAU83" s="141"/>
      <c r="JAV83" s="141"/>
      <c r="JAW83" s="141"/>
      <c r="JAX83" s="141"/>
      <c r="JAY83" s="141"/>
      <c r="JAZ83" s="141"/>
      <c r="JBA83" s="141"/>
      <c r="JBB83" s="141"/>
      <c r="JBC83" s="141"/>
      <c r="JBD83" s="141"/>
      <c r="JBE83" s="141"/>
      <c r="JBF83" s="141"/>
      <c r="JBG83" s="141"/>
      <c r="JBH83" s="141"/>
      <c r="JBI83" s="141"/>
      <c r="JBJ83" s="141"/>
      <c r="JBK83" s="141"/>
      <c r="JBL83" s="141"/>
      <c r="JBM83" s="141"/>
      <c r="JBN83" s="141"/>
      <c r="JBO83" s="141"/>
      <c r="JBP83" s="141"/>
      <c r="JBQ83" s="141"/>
      <c r="JBR83" s="141"/>
      <c r="JBS83" s="141"/>
      <c r="JBT83" s="141"/>
      <c r="JBU83" s="141"/>
      <c r="JBV83" s="141"/>
      <c r="JBW83" s="141"/>
      <c r="JBX83" s="141"/>
      <c r="JBY83" s="141"/>
      <c r="JBZ83" s="141"/>
      <c r="JCA83" s="141"/>
      <c r="JCB83" s="141"/>
      <c r="JCC83" s="141"/>
      <c r="JCD83" s="141"/>
      <c r="JCE83" s="141"/>
      <c r="JCF83" s="141"/>
      <c r="JCG83" s="141"/>
      <c r="JCH83" s="141"/>
      <c r="JCI83" s="141"/>
      <c r="JCJ83" s="141"/>
      <c r="JCK83" s="141"/>
      <c r="JCL83" s="141"/>
      <c r="JCM83" s="141"/>
      <c r="JCN83" s="141"/>
      <c r="JCO83" s="141"/>
      <c r="JCP83" s="141"/>
      <c r="JCQ83" s="141"/>
      <c r="JCR83" s="141"/>
      <c r="JCS83" s="141"/>
      <c r="JCT83" s="141"/>
      <c r="JCU83" s="141"/>
      <c r="JCV83" s="141"/>
      <c r="JCW83" s="141"/>
      <c r="JCX83" s="141"/>
      <c r="JCY83" s="141"/>
      <c r="JCZ83" s="141"/>
      <c r="JDA83" s="141"/>
      <c r="JDB83" s="141"/>
      <c r="JDC83" s="141"/>
      <c r="JDD83" s="141"/>
      <c r="JDE83" s="141"/>
      <c r="JDF83" s="141"/>
      <c r="JDG83" s="141"/>
      <c r="JDH83" s="141"/>
      <c r="JDI83" s="141"/>
      <c r="JDJ83" s="141"/>
      <c r="JDK83" s="141"/>
      <c r="JDL83" s="141"/>
      <c r="JDM83" s="141"/>
      <c r="JDN83" s="141"/>
      <c r="JDO83" s="141"/>
      <c r="JDP83" s="141"/>
      <c r="JDQ83" s="141"/>
      <c r="JDR83" s="141"/>
      <c r="JDS83" s="141"/>
      <c r="JDT83" s="141"/>
      <c r="JDU83" s="141"/>
      <c r="JDV83" s="141"/>
      <c r="JDW83" s="141"/>
      <c r="JDX83" s="141"/>
      <c r="JDY83" s="141"/>
      <c r="JDZ83" s="141"/>
      <c r="JEA83" s="141"/>
      <c r="JEB83" s="141"/>
      <c r="JEC83" s="141"/>
      <c r="JED83" s="141"/>
      <c r="JEE83" s="141"/>
      <c r="JEF83" s="141"/>
      <c r="JEG83" s="141"/>
      <c r="JEH83" s="141"/>
      <c r="JEI83" s="141"/>
      <c r="JEJ83" s="141"/>
      <c r="JEK83" s="141"/>
      <c r="JEL83" s="141"/>
      <c r="JEM83" s="141"/>
      <c r="JEN83" s="141"/>
      <c r="JEO83" s="141"/>
      <c r="JEP83" s="141"/>
      <c r="JEQ83" s="141"/>
      <c r="JER83" s="141"/>
      <c r="JES83" s="141"/>
      <c r="JET83" s="141"/>
      <c r="JEU83" s="141"/>
      <c r="JEV83" s="141"/>
      <c r="JEW83" s="141"/>
      <c r="JEX83" s="141"/>
      <c r="JEY83" s="141"/>
      <c r="JEZ83" s="141"/>
      <c r="JFA83" s="141"/>
      <c r="JFB83" s="141"/>
      <c r="JFC83" s="141"/>
      <c r="JFD83" s="141"/>
      <c r="JFE83" s="141"/>
      <c r="JFF83" s="141"/>
      <c r="JFG83" s="141"/>
      <c r="JFH83" s="141"/>
      <c r="JFI83" s="141"/>
      <c r="JFJ83" s="141"/>
      <c r="JFK83" s="141"/>
      <c r="JFL83" s="141"/>
      <c r="JFM83" s="141"/>
      <c r="JFN83" s="141"/>
      <c r="JFO83" s="141"/>
      <c r="JFP83" s="141"/>
      <c r="JFQ83" s="141"/>
      <c r="JFR83" s="141"/>
      <c r="JFS83" s="141"/>
      <c r="JFT83" s="141"/>
      <c r="JFU83" s="141"/>
      <c r="JFV83" s="141"/>
      <c r="JFW83" s="141"/>
      <c r="JFX83" s="141"/>
      <c r="JFY83" s="141"/>
      <c r="JFZ83" s="141"/>
      <c r="JGA83" s="141"/>
      <c r="JGB83" s="141"/>
      <c r="JGC83" s="141"/>
      <c r="JGD83" s="141"/>
      <c r="JGE83" s="141"/>
      <c r="JGF83" s="141"/>
      <c r="JGG83" s="141"/>
      <c r="JGH83" s="141"/>
      <c r="JGI83" s="141"/>
      <c r="JGJ83" s="141"/>
      <c r="JGK83" s="141"/>
      <c r="JGL83" s="141"/>
      <c r="JGM83" s="141"/>
      <c r="JGN83" s="141"/>
      <c r="JGO83" s="141"/>
      <c r="JGP83" s="141"/>
      <c r="JGQ83" s="141"/>
      <c r="JGR83" s="141"/>
      <c r="JGS83" s="141"/>
      <c r="JGT83" s="141"/>
      <c r="JGU83" s="141"/>
      <c r="JGV83" s="141"/>
      <c r="JGW83" s="141"/>
      <c r="JGX83" s="141"/>
      <c r="JGY83" s="141"/>
      <c r="JGZ83" s="141"/>
      <c r="JHA83" s="141"/>
      <c r="JHB83" s="141"/>
      <c r="JHC83" s="141"/>
      <c r="JHD83" s="141"/>
      <c r="JHE83" s="141"/>
      <c r="JHF83" s="141"/>
      <c r="JHG83" s="141"/>
      <c r="JHH83" s="141"/>
      <c r="JHI83" s="141"/>
      <c r="JHJ83" s="141"/>
      <c r="JHK83" s="141"/>
      <c r="JHL83" s="141"/>
      <c r="JHM83" s="141"/>
      <c r="JHN83" s="141"/>
      <c r="JHO83" s="141"/>
      <c r="JHP83" s="141"/>
      <c r="JHQ83" s="141"/>
      <c r="JHR83" s="141"/>
      <c r="JHS83" s="141"/>
      <c r="JHT83" s="141"/>
      <c r="JHU83" s="141"/>
      <c r="JHV83" s="141"/>
      <c r="JHW83" s="141"/>
      <c r="JHX83" s="141"/>
      <c r="JHY83" s="141"/>
      <c r="JHZ83" s="141"/>
      <c r="JIA83" s="141"/>
      <c r="JIB83" s="141"/>
      <c r="JIC83" s="141"/>
      <c r="JID83" s="141"/>
      <c r="JIE83" s="141"/>
      <c r="JIF83" s="141"/>
      <c r="JIG83" s="141"/>
      <c r="JIH83" s="141"/>
      <c r="JII83" s="141"/>
      <c r="JIJ83" s="141"/>
      <c r="JIK83" s="141"/>
      <c r="JIL83" s="141"/>
      <c r="JIM83" s="141"/>
      <c r="JIN83" s="141"/>
      <c r="JIO83" s="141"/>
      <c r="JIP83" s="141"/>
      <c r="JIQ83" s="141"/>
      <c r="JIR83" s="141"/>
      <c r="JIS83" s="141"/>
      <c r="JIT83" s="141"/>
      <c r="JIU83" s="141"/>
      <c r="JIV83" s="141"/>
      <c r="JIW83" s="141"/>
      <c r="JIX83" s="141"/>
      <c r="JIY83" s="141"/>
      <c r="JIZ83" s="141"/>
      <c r="JJA83" s="141"/>
      <c r="JJB83" s="141"/>
      <c r="JJC83" s="141"/>
      <c r="JJD83" s="141"/>
      <c r="JJE83" s="141"/>
      <c r="JJF83" s="141"/>
      <c r="JJG83" s="141"/>
      <c r="JJH83" s="141"/>
      <c r="JJI83" s="141"/>
      <c r="JJJ83" s="141"/>
      <c r="JJK83" s="141"/>
      <c r="JJL83" s="141"/>
      <c r="JJM83" s="141"/>
      <c r="JJN83" s="141"/>
      <c r="JJO83" s="141"/>
      <c r="JJP83" s="141"/>
      <c r="JJQ83" s="141"/>
      <c r="JJR83" s="141"/>
      <c r="JJS83" s="141"/>
      <c r="JJT83" s="141"/>
      <c r="JJU83" s="141"/>
      <c r="JJV83" s="141"/>
      <c r="JJW83" s="141"/>
      <c r="JJX83" s="141"/>
      <c r="JJY83" s="141"/>
      <c r="JJZ83" s="141"/>
      <c r="JKA83" s="141"/>
      <c r="JKB83" s="141"/>
      <c r="JKC83" s="141"/>
      <c r="JKD83" s="141"/>
      <c r="JKE83" s="141"/>
      <c r="JKF83" s="141"/>
      <c r="JKG83" s="141"/>
      <c r="JKH83" s="141"/>
      <c r="JKI83" s="141"/>
      <c r="JKJ83" s="141"/>
      <c r="JKK83" s="141"/>
      <c r="JKL83" s="141"/>
      <c r="JKM83" s="141"/>
      <c r="JKN83" s="141"/>
      <c r="JKO83" s="141"/>
      <c r="JKP83" s="141"/>
      <c r="JKQ83" s="141"/>
      <c r="JKR83" s="141"/>
      <c r="JKS83" s="141"/>
      <c r="JKT83" s="141"/>
      <c r="JKU83" s="141"/>
      <c r="JKV83" s="141"/>
      <c r="JKW83" s="141"/>
      <c r="JKX83" s="141"/>
      <c r="JKY83" s="141"/>
      <c r="JKZ83" s="141"/>
      <c r="JLA83" s="141"/>
      <c r="JLB83" s="141"/>
      <c r="JLC83" s="141"/>
      <c r="JLD83" s="141"/>
      <c r="JLE83" s="141"/>
      <c r="JLF83" s="141"/>
      <c r="JLG83" s="141"/>
      <c r="JLH83" s="141"/>
      <c r="JLI83" s="141"/>
      <c r="JLJ83" s="141"/>
      <c r="JLK83" s="141"/>
      <c r="JLL83" s="141"/>
      <c r="JLM83" s="141"/>
      <c r="JLN83" s="141"/>
      <c r="JLO83" s="141"/>
      <c r="JLP83" s="141"/>
      <c r="JLQ83" s="141"/>
      <c r="JLR83" s="141"/>
      <c r="JLS83" s="141"/>
      <c r="JLT83" s="141"/>
      <c r="JLU83" s="141"/>
      <c r="JLV83" s="141"/>
      <c r="JLW83" s="141"/>
      <c r="JLX83" s="141"/>
      <c r="JLY83" s="141"/>
      <c r="JLZ83" s="141"/>
      <c r="JMA83" s="141"/>
      <c r="JMB83" s="141"/>
      <c r="JMC83" s="141"/>
      <c r="JMD83" s="141"/>
      <c r="JME83" s="141"/>
      <c r="JMF83" s="141"/>
      <c r="JMG83" s="141"/>
      <c r="JMH83" s="141"/>
      <c r="JMI83" s="141"/>
      <c r="JMJ83" s="141"/>
      <c r="JMK83" s="141"/>
      <c r="JML83" s="141"/>
      <c r="JMM83" s="141"/>
      <c r="JMN83" s="141"/>
      <c r="JMO83" s="141"/>
      <c r="JMP83" s="141"/>
      <c r="JMQ83" s="141"/>
      <c r="JMR83" s="141"/>
      <c r="JMS83" s="141"/>
      <c r="JMT83" s="141"/>
      <c r="JMU83" s="141"/>
      <c r="JMV83" s="141"/>
      <c r="JMW83" s="141"/>
      <c r="JMX83" s="141"/>
      <c r="JMY83" s="141"/>
      <c r="JMZ83" s="141"/>
      <c r="JNA83" s="141"/>
      <c r="JNB83" s="141"/>
      <c r="JNC83" s="141"/>
      <c r="JND83" s="141"/>
      <c r="JNE83" s="141"/>
      <c r="JNF83" s="141"/>
      <c r="JNG83" s="141"/>
      <c r="JNH83" s="141"/>
      <c r="JNI83" s="141"/>
      <c r="JNJ83" s="141"/>
      <c r="JNK83" s="141"/>
      <c r="JNL83" s="141"/>
      <c r="JNM83" s="141"/>
      <c r="JNN83" s="141"/>
      <c r="JNO83" s="141"/>
      <c r="JNP83" s="141"/>
      <c r="JNQ83" s="141"/>
      <c r="JNR83" s="141"/>
      <c r="JNS83" s="141"/>
      <c r="JNT83" s="141"/>
      <c r="JNU83" s="141"/>
      <c r="JNV83" s="141"/>
      <c r="JNW83" s="141"/>
      <c r="JNX83" s="141"/>
      <c r="JNY83" s="141"/>
      <c r="JNZ83" s="141"/>
      <c r="JOA83" s="141"/>
      <c r="JOB83" s="141"/>
      <c r="JOC83" s="141"/>
      <c r="JOD83" s="141"/>
      <c r="JOE83" s="141"/>
      <c r="JOF83" s="141"/>
      <c r="JOG83" s="141"/>
      <c r="JOH83" s="141"/>
      <c r="JOI83" s="141"/>
      <c r="JOJ83" s="141"/>
      <c r="JOK83" s="141"/>
      <c r="JOL83" s="141"/>
      <c r="JOM83" s="141"/>
      <c r="JON83" s="141"/>
      <c r="JOO83" s="141"/>
      <c r="JOP83" s="141"/>
      <c r="JOQ83" s="141"/>
      <c r="JOR83" s="141"/>
      <c r="JOS83" s="141"/>
      <c r="JOT83" s="141"/>
      <c r="JOU83" s="141"/>
      <c r="JOV83" s="141"/>
      <c r="JOW83" s="141"/>
      <c r="JOX83" s="141"/>
      <c r="JOY83" s="141"/>
      <c r="JOZ83" s="141"/>
      <c r="JPA83" s="141"/>
      <c r="JPB83" s="141"/>
      <c r="JPC83" s="141"/>
      <c r="JPD83" s="141"/>
      <c r="JPE83" s="141"/>
      <c r="JPF83" s="141"/>
      <c r="JPG83" s="141"/>
      <c r="JPH83" s="141"/>
      <c r="JPI83" s="141"/>
      <c r="JPJ83" s="141"/>
      <c r="JPK83" s="141"/>
      <c r="JPL83" s="141"/>
      <c r="JPM83" s="141"/>
      <c r="JPN83" s="141"/>
      <c r="JPO83" s="141"/>
      <c r="JPP83" s="141"/>
      <c r="JPQ83" s="141"/>
      <c r="JPR83" s="141"/>
      <c r="JPS83" s="141"/>
      <c r="JPT83" s="141"/>
      <c r="JPU83" s="141"/>
      <c r="JPV83" s="141"/>
      <c r="JPW83" s="141"/>
      <c r="JPX83" s="141"/>
      <c r="JPY83" s="141"/>
      <c r="JPZ83" s="141"/>
      <c r="JQA83" s="141"/>
      <c r="JQB83" s="141"/>
      <c r="JQC83" s="141"/>
      <c r="JQD83" s="141"/>
      <c r="JQE83" s="141"/>
      <c r="JQF83" s="141"/>
      <c r="JQG83" s="141"/>
      <c r="JQH83" s="141"/>
      <c r="JQI83" s="141"/>
      <c r="JQJ83" s="141"/>
      <c r="JQK83" s="141"/>
      <c r="JQL83" s="141"/>
      <c r="JQM83" s="141"/>
      <c r="JQN83" s="141"/>
      <c r="JQO83" s="141"/>
      <c r="JQP83" s="141"/>
      <c r="JQQ83" s="141"/>
      <c r="JQR83" s="141"/>
      <c r="JQS83" s="141"/>
      <c r="JQT83" s="141"/>
      <c r="JQU83" s="141"/>
      <c r="JQV83" s="141"/>
      <c r="JQW83" s="141"/>
      <c r="JQX83" s="141"/>
      <c r="JQY83" s="141"/>
      <c r="JQZ83" s="141"/>
      <c r="JRA83" s="141"/>
      <c r="JRB83" s="141"/>
      <c r="JRC83" s="141"/>
      <c r="JRD83" s="141"/>
      <c r="JRE83" s="141"/>
      <c r="JRF83" s="141"/>
      <c r="JRG83" s="141"/>
      <c r="JRH83" s="141"/>
      <c r="JRI83" s="141"/>
      <c r="JRJ83" s="141"/>
      <c r="JRK83" s="141"/>
      <c r="JRL83" s="141"/>
      <c r="JRM83" s="141"/>
      <c r="JRN83" s="141"/>
      <c r="JRO83" s="141"/>
      <c r="JRP83" s="141"/>
      <c r="JRQ83" s="141"/>
      <c r="JRR83" s="141"/>
      <c r="JRS83" s="141"/>
      <c r="JRT83" s="141"/>
      <c r="JRU83" s="141"/>
      <c r="JRV83" s="141"/>
      <c r="JRW83" s="141"/>
      <c r="JRX83" s="141"/>
      <c r="JRY83" s="141"/>
      <c r="JRZ83" s="141"/>
      <c r="JSA83" s="141"/>
      <c r="JSB83" s="141"/>
      <c r="JSC83" s="141"/>
      <c r="JSD83" s="141"/>
      <c r="JSE83" s="141"/>
      <c r="JSF83" s="141"/>
      <c r="JSG83" s="141"/>
      <c r="JSH83" s="141"/>
      <c r="JSI83" s="141"/>
      <c r="JSJ83" s="141"/>
      <c r="JSK83" s="141"/>
      <c r="JSL83" s="141"/>
      <c r="JSM83" s="141"/>
      <c r="JSN83" s="141"/>
      <c r="JSO83" s="141"/>
      <c r="JSP83" s="141"/>
      <c r="JSQ83" s="141"/>
      <c r="JSR83" s="141"/>
      <c r="JSS83" s="141"/>
      <c r="JST83" s="141"/>
      <c r="JSU83" s="141"/>
      <c r="JSV83" s="141"/>
      <c r="JSW83" s="141"/>
      <c r="JSX83" s="141"/>
      <c r="JSY83" s="141"/>
      <c r="JSZ83" s="141"/>
      <c r="JTA83" s="141"/>
      <c r="JTB83" s="141"/>
      <c r="JTC83" s="141"/>
      <c r="JTD83" s="141"/>
      <c r="JTE83" s="141"/>
      <c r="JTF83" s="141"/>
      <c r="JTG83" s="141"/>
      <c r="JTH83" s="141"/>
      <c r="JTI83" s="141"/>
      <c r="JTJ83" s="141"/>
      <c r="JTK83" s="141"/>
      <c r="JTL83" s="141"/>
      <c r="JTM83" s="141"/>
      <c r="JTN83" s="141"/>
      <c r="JTO83" s="141"/>
      <c r="JTP83" s="141"/>
      <c r="JTQ83" s="141"/>
      <c r="JTR83" s="141"/>
      <c r="JTS83" s="141"/>
      <c r="JTT83" s="141"/>
      <c r="JTU83" s="141"/>
      <c r="JTV83" s="141"/>
      <c r="JTW83" s="141"/>
      <c r="JTX83" s="141"/>
      <c r="JTY83" s="141"/>
      <c r="JTZ83" s="141"/>
      <c r="JUA83" s="141"/>
      <c r="JUB83" s="141"/>
      <c r="JUC83" s="141"/>
      <c r="JUD83" s="141"/>
      <c r="JUE83" s="141"/>
      <c r="JUF83" s="141"/>
      <c r="JUG83" s="141"/>
      <c r="JUH83" s="141"/>
      <c r="JUI83" s="141"/>
      <c r="JUJ83" s="141"/>
      <c r="JUK83" s="141"/>
      <c r="JUL83" s="141"/>
      <c r="JUM83" s="141"/>
      <c r="JUN83" s="141"/>
      <c r="JUO83" s="141"/>
      <c r="JUP83" s="141"/>
      <c r="JUQ83" s="141"/>
      <c r="JUR83" s="141"/>
      <c r="JUS83" s="141"/>
      <c r="JUT83" s="141"/>
      <c r="JUU83" s="141"/>
      <c r="JUV83" s="141"/>
      <c r="JUW83" s="141"/>
      <c r="JUX83" s="141"/>
      <c r="JUY83" s="141"/>
      <c r="JUZ83" s="141"/>
      <c r="JVA83" s="141"/>
      <c r="JVB83" s="141"/>
      <c r="JVC83" s="141"/>
      <c r="JVD83" s="141"/>
      <c r="JVE83" s="141"/>
      <c r="JVF83" s="141"/>
      <c r="JVG83" s="141"/>
      <c r="JVH83" s="141"/>
      <c r="JVI83" s="141"/>
      <c r="JVJ83" s="141"/>
      <c r="JVK83" s="141"/>
      <c r="JVL83" s="141"/>
      <c r="JVM83" s="141"/>
      <c r="JVN83" s="141"/>
      <c r="JVO83" s="141"/>
      <c r="JVP83" s="141"/>
      <c r="JVQ83" s="141"/>
      <c r="JVR83" s="141"/>
      <c r="JVS83" s="141"/>
      <c r="JVT83" s="141"/>
      <c r="JVU83" s="141"/>
      <c r="JVV83" s="141"/>
      <c r="JVW83" s="141"/>
      <c r="JVX83" s="141"/>
      <c r="JVY83" s="141"/>
      <c r="JVZ83" s="141"/>
      <c r="JWA83" s="141"/>
      <c r="JWB83" s="141"/>
      <c r="JWC83" s="141"/>
      <c r="JWD83" s="141"/>
      <c r="JWE83" s="141"/>
      <c r="JWF83" s="141"/>
      <c r="JWG83" s="141"/>
      <c r="JWH83" s="141"/>
      <c r="JWI83" s="141"/>
      <c r="JWJ83" s="141"/>
      <c r="JWK83" s="141"/>
      <c r="JWL83" s="141"/>
      <c r="JWM83" s="141"/>
      <c r="JWN83" s="141"/>
      <c r="JWO83" s="141"/>
      <c r="JWP83" s="141"/>
      <c r="JWQ83" s="141"/>
      <c r="JWR83" s="141"/>
      <c r="JWS83" s="141"/>
      <c r="JWT83" s="141"/>
      <c r="JWU83" s="141"/>
      <c r="JWV83" s="141"/>
      <c r="JWW83" s="141"/>
      <c r="JWX83" s="141"/>
      <c r="JWY83" s="141"/>
      <c r="JWZ83" s="141"/>
      <c r="JXA83" s="141"/>
      <c r="JXB83" s="141"/>
      <c r="JXC83" s="141"/>
      <c r="JXD83" s="141"/>
      <c r="JXE83" s="141"/>
      <c r="JXF83" s="141"/>
      <c r="JXG83" s="141"/>
      <c r="JXH83" s="141"/>
      <c r="JXI83" s="141"/>
      <c r="JXJ83" s="141"/>
      <c r="JXK83" s="141"/>
      <c r="JXL83" s="141"/>
      <c r="JXM83" s="141"/>
      <c r="JXN83" s="141"/>
      <c r="JXO83" s="141"/>
      <c r="JXP83" s="141"/>
      <c r="JXQ83" s="141"/>
      <c r="JXR83" s="141"/>
      <c r="JXS83" s="141"/>
      <c r="JXT83" s="141"/>
      <c r="JXU83" s="141"/>
      <c r="JXV83" s="141"/>
      <c r="JXW83" s="141"/>
      <c r="JXX83" s="141"/>
      <c r="JXY83" s="141"/>
      <c r="JXZ83" s="141"/>
      <c r="JYA83" s="141"/>
      <c r="JYB83" s="141"/>
      <c r="JYC83" s="141"/>
      <c r="JYD83" s="141"/>
      <c r="JYE83" s="141"/>
      <c r="JYF83" s="141"/>
      <c r="JYG83" s="141"/>
      <c r="JYH83" s="141"/>
      <c r="JYI83" s="141"/>
      <c r="JYJ83" s="141"/>
      <c r="JYK83" s="141"/>
      <c r="JYL83" s="141"/>
      <c r="JYM83" s="141"/>
      <c r="JYN83" s="141"/>
      <c r="JYO83" s="141"/>
      <c r="JYP83" s="141"/>
      <c r="JYQ83" s="141"/>
      <c r="JYR83" s="141"/>
      <c r="JYS83" s="141"/>
      <c r="JYT83" s="141"/>
      <c r="JYU83" s="141"/>
      <c r="JYV83" s="141"/>
      <c r="JYW83" s="141"/>
      <c r="JYX83" s="141"/>
      <c r="JYY83" s="141"/>
      <c r="JYZ83" s="141"/>
      <c r="JZA83" s="141"/>
      <c r="JZB83" s="141"/>
      <c r="JZC83" s="141"/>
      <c r="JZD83" s="141"/>
      <c r="JZE83" s="141"/>
      <c r="JZF83" s="141"/>
      <c r="JZG83" s="141"/>
      <c r="JZH83" s="141"/>
      <c r="JZI83" s="141"/>
      <c r="JZJ83" s="141"/>
      <c r="JZK83" s="141"/>
      <c r="JZL83" s="141"/>
      <c r="JZM83" s="141"/>
      <c r="JZN83" s="141"/>
      <c r="JZO83" s="141"/>
      <c r="JZP83" s="141"/>
      <c r="JZQ83" s="141"/>
      <c r="JZR83" s="141"/>
      <c r="JZS83" s="141"/>
      <c r="JZT83" s="141"/>
      <c r="JZU83" s="141"/>
      <c r="JZV83" s="141"/>
      <c r="JZW83" s="141"/>
      <c r="JZX83" s="141"/>
      <c r="JZY83" s="141"/>
      <c r="JZZ83" s="141"/>
      <c r="KAA83" s="141"/>
      <c r="KAB83" s="141"/>
      <c r="KAC83" s="141"/>
      <c r="KAD83" s="141"/>
      <c r="KAE83" s="141"/>
      <c r="KAF83" s="141"/>
      <c r="KAG83" s="141"/>
      <c r="KAH83" s="141"/>
      <c r="KAI83" s="141"/>
      <c r="KAJ83" s="141"/>
      <c r="KAK83" s="141"/>
      <c r="KAL83" s="141"/>
      <c r="KAM83" s="141"/>
      <c r="KAN83" s="141"/>
      <c r="KAO83" s="141"/>
      <c r="KAP83" s="141"/>
      <c r="KAQ83" s="141"/>
      <c r="KAR83" s="141"/>
      <c r="KAS83" s="141"/>
      <c r="KAT83" s="141"/>
      <c r="KAU83" s="141"/>
      <c r="KAV83" s="141"/>
      <c r="KAW83" s="141"/>
      <c r="KAX83" s="141"/>
      <c r="KAY83" s="141"/>
      <c r="KAZ83" s="141"/>
      <c r="KBA83" s="141"/>
      <c r="KBB83" s="141"/>
      <c r="KBC83" s="141"/>
      <c r="KBD83" s="141"/>
      <c r="KBE83" s="141"/>
      <c r="KBF83" s="141"/>
      <c r="KBG83" s="141"/>
      <c r="KBH83" s="141"/>
      <c r="KBI83" s="141"/>
      <c r="KBJ83" s="141"/>
      <c r="KBK83" s="141"/>
      <c r="KBL83" s="141"/>
      <c r="KBM83" s="141"/>
      <c r="KBN83" s="141"/>
      <c r="KBO83" s="141"/>
      <c r="KBP83" s="141"/>
      <c r="KBQ83" s="141"/>
      <c r="KBR83" s="141"/>
      <c r="KBS83" s="141"/>
      <c r="KBT83" s="141"/>
      <c r="KBU83" s="141"/>
      <c r="KBV83" s="141"/>
      <c r="KBW83" s="141"/>
      <c r="KBX83" s="141"/>
      <c r="KBY83" s="141"/>
      <c r="KBZ83" s="141"/>
      <c r="KCA83" s="141"/>
      <c r="KCB83" s="141"/>
      <c r="KCC83" s="141"/>
      <c r="KCD83" s="141"/>
      <c r="KCE83" s="141"/>
      <c r="KCF83" s="141"/>
      <c r="KCG83" s="141"/>
      <c r="KCH83" s="141"/>
      <c r="KCI83" s="141"/>
      <c r="KCJ83" s="141"/>
      <c r="KCK83" s="141"/>
      <c r="KCL83" s="141"/>
      <c r="KCM83" s="141"/>
      <c r="KCN83" s="141"/>
      <c r="KCO83" s="141"/>
      <c r="KCP83" s="141"/>
      <c r="KCQ83" s="141"/>
      <c r="KCR83" s="141"/>
      <c r="KCS83" s="141"/>
      <c r="KCT83" s="141"/>
      <c r="KCU83" s="141"/>
      <c r="KCV83" s="141"/>
      <c r="KCW83" s="141"/>
      <c r="KCX83" s="141"/>
      <c r="KCY83" s="141"/>
      <c r="KCZ83" s="141"/>
      <c r="KDA83" s="141"/>
      <c r="KDB83" s="141"/>
      <c r="KDC83" s="141"/>
      <c r="KDD83" s="141"/>
      <c r="KDE83" s="141"/>
      <c r="KDF83" s="141"/>
      <c r="KDG83" s="141"/>
      <c r="KDH83" s="141"/>
      <c r="KDI83" s="141"/>
      <c r="KDJ83" s="141"/>
      <c r="KDK83" s="141"/>
      <c r="KDL83" s="141"/>
      <c r="KDM83" s="141"/>
      <c r="KDN83" s="141"/>
      <c r="KDO83" s="141"/>
      <c r="KDP83" s="141"/>
      <c r="KDQ83" s="141"/>
      <c r="KDR83" s="141"/>
      <c r="KDS83" s="141"/>
      <c r="KDT83" s="141"/>
      <c r="KDU83" s="141"/>
      <c r="KDV83" s="141"/>
      <c r="KDW83" s="141"/>
      <c r="KDX83" s="141"/>
      <c r="KDY83" s="141"/>
      <c r="KDZ83" s="141"/>
      <c r="KEA83" s="141"/>
      <c r="KEB83" s="141"/>
      <c r="KEC83" s="141"/>
      <c r="KED83" s="141"/>
      <c r="KEE83" s="141"/>
      <c r="KEF83" s="141"/>
      <c r="KEG83" s="141"/>
      <c r="KEH83" s="141"/>
      <c r="KEI83" s="141"/>
      <c r="KEJ83" s="141"/>
      <c r="KEK83" s="141"/>
      <c r="KEL83" s="141"/>
      <c r="KEM83" s="141"/>
      <c r="KEN83" s="141"/>
      <c r="KEO83" s="141"/>
      <c r="KEP83" s="141"/>
      <c r="KEQ83" s="141"/>
      <c r="KER83" s="141"/>
      <c r="KES83" s="141"/>
      <c r="KET83" s="141"/>
      <c r="KEU83" s="141"/>
      <c r="KEV83" s="141"/>
      <c r="KEW83" s="141"/>
      <c r="KEX83" s="141"/>
      <c r="KEY83" s="141"/>
      <c r="KEZ83" s="141"/>
      <c r="KFA83" s="141"/>
      <c r="KFB83" s="141"/>
      <c r="KFC83" s="141"/>
      <c r="KFD83" s="141"/>
      <c r="KFE83" s="141"/>
      <c r="KFF83" s="141"/>
      <c r="KFG83" s="141"/>
      <c r="KFH83" s="141"/>
      <c r="KFI83" s="141"/>
      <c r="KFJ83" s="141"/>
      <c r="KFK83" s="141"/>
      <c r="KFL83" s="141"/>
      <c r="KFM83" s="141"/>
      <c r="KFN83" s="141"/>
      <c r="KFO83" s="141"/>
      <c r="KFP83" s="141"/>
      <c r="KFQ83" s="141"/>
      <c r="KFR83" s="141"/>
      <c r="KFS83" s="141"/>
      <c r="KFT83" s="141"/>
      <c r="KFU83" s="141"/>
      <c r="KFV83" s="141"/>
      <c r="KFW83" s="141"/>
      <c r="KFX83" s="141"/>
      <c r="KFY83" s="141"/>
      <c r="KFZ83" s="141"/>
      <c r="KGA83" s="141"/>
      <c r="KGB83" s="141"/>
      <c r="KGC83" s="141"/>
      <c r="KGD83" s="141"/>
      <c r="KGE83" s="141"/>
      <c r="KGF83" s="141"/>
      <c r="KGG83" s="141"/>
      <c r="KGH83" s="141"/>
      <c r="KGI83" s="141"/>
      <c r="KGJ83" s="141"/>
      <c r="KGK83" s="141"/>
      <c r="KGL83" s="141"/>
      <c r="KGM83" s="141"/>
      <c r="KGN83" s="141"/>
      <c r="KGO83" s="141"/>
      <c r="KGP83" s="141"/>
      <c r="KGQ83" s="141"/>
      <c r="KGR83" s="141"/>
      <c r="KGS83" s="141"/>
      <c r="KGT83" s="141"/>
      <c r="KGU83" s="141"/>
      <c r="KGV83" s="141"/>
      <c r="KGW83" s="141"/>
      <c r="KGX83" s="141"/>
      <c r="KGY83" s="141"/>
      <c r="KGZ83" s="141"/>
      <c r="KHA83" s="141"/>
      <c r="KHB83" s="141"/>
      <c r="KHC83" s="141"/>
      <c r="KHD83" s="141"/>
      <c r="KHE83" s="141"/>
      <c r="KHF83" s="141"/>
      <c r="KHG83" s="141"/>
      <c r="KHH83" s="141"/>
      <c r="KHI83" s="141"/>
      <c r="KHJ83" s="141"/>
      <c r="KHK83" s="141"/>
      <c r="KHL83" s="141"/>
      <c r="KHM83" s="141"/>
      <c r="KHN83" s="141"/>
      <c r="KHO83" s="141"/>
      <c r="KHP83" s="141"/>
      <c r="KHQ83" s="141"/>
      <c r="KHR83" s="141"/>
      <c r="KHS83" s="141"/>
      <c r="KHT83" s="141"/>
      <c r="KHU83" s="141"/>
      <c r="KHV83" s="141"/>
      <c r="KHW83" s="141"/>
      <c r="KHX83" s="141"/>
      <c r="KHY83" s="141"/>
      <c r="KHZ83" s="141"/>
      <c r="KIA83" s="141"/>
      <c r="KIB83" s="141"/>
      <c r="KIC83" s="141"/>
      <c r="KID83" s="141"/>
      <c r="KIE83" s="141"/>
      <c r="KIF83" s="141"/>
      <c r="KIG83" s="141"/>
      <c r="KIH83" s="141"/>
      <c r="KII83" s="141"/>
      <c r="KIJ83" s="141"/>
      <c r="KIK83" s="141"/>
      <c r="KIL83" s="141"/>
      <c r="KIM83" s="141"/>
      <c r="KIN83" s="141"/>
      <c r="KIO83" s="141"/>
      <c r="KIP83" s="141"/>
      <c r="KIQ83" s="141"/>
      <c r="KIR83" s="141"/>
      <c r="KIS83" s="141"/>
      <c r="KIT83" s="141"/>
      <c r="KIU83" s="141"/>
      <c r="KIV83" s="141"/>
      <c r="KIW83" s="141"/>
      <c r="KIX83" s="141"/>
      <c r="KIY83" s="141"/>
      <c r="KIZ83" s="141"/>
      <c r="KJA83" s="141"/>
      <c r="KJB83" s="141"/>
      <c r="KJC83" s="141"/>
      <c r="KJD83" s="141"/>
      <c r="KJE83" s="141"/>
      <c r="KJF83" s="141"/>
      <c r="KJG83" s="141"/>
      <c r="KJH83" s="141"/>
      <c r="KJI83" s="141"/>
      <c r="KJJ83" s="141"/>
      <c r="KJK83" s="141"/>
      <c r="KJL83" s="141"/>
      <c r="KJM83" s="141"/>
      <c r="KJN83" s="141"/>
      <c r="KJO83" s="141"/>
      <c r="KJP83" s="141"/>
      <c r="KJQ83" s="141"/>
      <c r="KJR83" s="141"/>
      <c r="KJS83" s="141"/>
      <c r="KJT83" s="141"/>
      <c r="KJU83" s="141"/>
      <c r="KJV83" s="141"/>
      <c r="KJW83" s="141"/>
      <c r="KJX83" s="141"/>
      <c r="KJY83" s="141"/>
      <c r="KJZ83" s="141"/>
      <c r="KKA83" s="141"/>
      <c r="KKB83" s="141"/>
      <c r="KKC83" s="141"/>
      <c r="KKD83" s="141"/>
      <c r="KKE83" s="141"/>
      <c r="KKF83" s="141"/>
      <c r="KKG83" s="141"/>
      <c r="KKH83" s="141"/>
      <c r="KKI83" s="141"/>
      <c r="KKJ83" s="141"/>
      <c r="KKK83" s="141"/>
      <c r="KKL83" s="141"/>
      <c r="KKM83" s="141"/>
      <c r="KKN83" s="141"/>
      <c r="KKO83" s="141"/>
      <c r="KKP83" s="141"/>
      <c r="KKQ83" s="141"/>
      <c r="KKR83" s="141"/>
      <c r="KKS83" s="141"/>
      <c r="KKT83" s="141"/>
      <c r="KKU83" s="141"/>
      <c r="KKV83" s="141"/>
      <c r="KKW83" s="141"/>
      <c r="KKX83" s="141"/>
      <c r="KKY83" s="141"/>
      <c r="KKZ83" s="141"/>
      <c r="KLA83" s="141"/>
      <c r="KLB83" s="141"/>
      <c r="KLC83" s="141"/>
      <c r="KLD83" s="141"/>
      <c r="KLE83" s="141"/>
      <c r="KLF83" s="141"/>
      <c r="KLG83" s="141"/>
      <c r="KLH83" s="141"/>
      <c r="KLI83" s="141"/>
      <c r="KLJ83" s="141"/>
      <c r="KLK83" s="141"/>
      <c r="KLL83" s="141"/>
      <c r="KLM83" s="141"/>
      <c r="KLN83" s="141"/>
      <c r="KLO83" s="141"/>
      <c r="KLP83" s="141"/>
      <c r="KLQ83" s="141"/>
      <c r="KLR83" s="141"/>
      <c r="KLS83" s="141"/>
      <c r="KLT83" s="141"/>
      <c r="KLU83" s="141"/>
      <c r="KLV83" s="141"/>
      <c r="KLW83" s="141"/>
      <c r="KLX83" s="141"/>
      <c r="KLY83" s="141"/>
      <c r="KLZ83" s="141"/>
      <c r="KMA83" s="141"/>
      <c r="KMB83" s="141"/>
      <c r="KMC83" s="141"/>
      <c r="KMD83" s="141"/>
      <c r="KME83" s="141"/>
      <c r="KMF83" s="141"/>
      <c r="KMG83" s="141"/>
      <c r="KMH83" s="141"/>
      <c r="KMI83" s="141"/>
      <c r="KMJ83" s="141"/>
      <c r="KMK83" s="141"/>
      <c r="KML83" s="141"/>
      <c r="KMM83" s="141"/>
      <c r="KMN83" s="141"/>
      <c r="KMO83" s="141"/>
      <c r="KMP83" s="141"/>
      <c r="KMQ83" s="141"/>
      <c r="KMR83" s="141"/>
      <c r="KMS83" s="141"/>
      <c r="KMT83" s="141"/>
      <c r="KMU83" s="141"/>
      <c r="KMV83" s="141"/>
      <c r="KMW83" s="141"/>
      <c r="KMX83" s="141"/>
      <c r="KMY83" s="141"/>
      <c r="KMZ83" s="141"/>
      <c r="KNA83" s="141"/>
      <c r="KNB83" s="141"/>
      <c r="KNC83" s="141"/>
      <c r="KND83" s="141"/>
      <c r="KNE83" s="141"/>
      <c r="KNF83" s="141"/>
      <c r="KNG83" s="141"/>
      <c r="KNH83" s="141"/>
      <c r="KNI83" s="141"/>
      <c r="KNJ83" s="141"/>
      <c r="KNK83" s="141"/>
      <c r="KNL83" s="141"/>
      <c r="KNM83" s="141"/>
      <c r="KNN83" s="141"/>
      <c r="KNO83" s="141"/>
      <c r="KNP83" s="141"/>
      <c r="KNQ83" s="141"/>
      <c r="KNR83" s="141"/>
      <c r="KNS83" s="141"/>
      <c r="KNT83" s="141"/>
      <c r="KNU83" s="141"/>
      <c r="KNV83" s="141"/>
      <c r="KNW83" s="141"/>
      <c r="KNX83" s="141"/>
      <c r="KNY83" s="141"/>
      <c r="KNZ83" s="141"/>
      <c r="KOA83" s="141"/>
      <c r="KOB83" s="141"/>
      <c r="KOC83" s="141"/>
      <c r="KOD83" s="141"/>
      <c r="KOE83" s="141"/>
      <c r="KOF83" s="141"/>
      <c r="KOG83" s="141"/>
      <c r="KOH83" s="141"/>
      <c r="KOI83" s="141"/>
      <c r="KOJ83" s="141"/>
      <c r="KOK83" s="141"/>
      <c r="KOL83" s="141"/>
      <c r="KOM83" s="141"/>
      <c r="KON83" s="141"/>
      <c r="KOO83" s="141"/>
      <c r="KOP83" s="141"/>
      <c r="KOQ83" s="141"/>
      <c r="KOR83" s="141"/>
      <c r="KOS83" s="141"/>
      <c r="KOT83" s="141"/>
      <c r="KOU83" s="141"/>
      <c r="KOV83" s="141"/>
      <c r="KOW83" s="141"/>
      <c r="KOX83" s="141"/>
      <c r="KOY83" s="141"/>
      <c r="KOZ83" s="141"/>
      <c r="KPA83" s="141"/>
      <c r="KPB83" s="141"/>
      <c r="KPC83" s="141"/>
      <c r="KPD83" s="141"/>
      <c r="KPE83" s="141"/>
      <c r="KPF83" s="141"/>
      <c r="KPG83" s="141"/>
      <c r="KPH83" s="141"/>
      <c r="KPI83" s="141"/>
      <c r="KPJ83" s="141"/>
      <c r="KPK83" s="141"/>
      <c r="KPL83" s="141"/>
      <c r="KPM83" s="141"/>
      <c r="KPN83" s="141"/>
      <c r="KPO83" s="141"/>
      <c r="KPP83" s="141"/>
      <c r="KPQ83" s="141"/>
      <c r="KPR83" s="141"/>
      <c r="KPS83" s="141"/>
      <c r="KPT83" s="141"/>
      <c r="KPU83" s="141"/>
      <c r="KPV83" s="141"/>
      <c r="KPW83" s="141"/>
      <c r="KPX83" s="141"/>
      <c r="KPY83" s="141"/>
      <c r="KPZ83" s="141"/>
      <c r="KQA83" s="141"/>
      <c r="KQB83" s="141"/>
      <c r="KQC83" s="141"/>
      <c r="KQD83" s="141"/>
      <c r="KQE83" s="141"/>
      <c r="KQF83" s="141"/>
      <c r="KQG83" s="141"/>
      <c r="KQH83" s="141"/>
      <c r="KQI83" s="141"/>
      <c r="KQJ83" s="141"/>
      <c r="KQK83" s="141"/>
      <c r="KQL83" s="141"/>
      <c r="KQM83" s="141"/>
      <c r="KQN83" s="141"/>
      <c r="KQO83" s="141"/>
      <c r="KQP83" s="141"/>
      <c r="KQQ83" s="141"/>
      <c r="KQR83" s="141"/>
      <c r="KQS83" s="141"/>
      <c r="KQT83" s="141"/>
      <c r="KQU83" s="141"/>
      <c r="KQV83" s="141"/>
      <c r="KQW83" s="141"/>
      <c r="KQX83" s="141"/>
      <c r="KQY83" s="141"/>
      <c r="KQZ83" s="141"/>
      <c r="KRA83" s="141"/>
      <c r="KRB83" s="141"/>
      <c r="KRC83" s="141"/>
      <c r="KRD83" s="141"/>
      <c r="KRE83" s="141"/>
      <c r="KRF83" s="141"/>
      <c r="KRG83" s="141"/>
      <c r="KRH83" s="141"/>
      <c r="KRI83" s="141"/>
      <c r="KRJ83" s="141"/>
      <c r="KRK83" s="141"/>
      <c r="KRL83" s="141"/>
      <c r="KRM83" s="141"/>
      <c r="KRN83" s="141"/>
      <c r="KRO83" s="141"/>
      <c r="KRP83" s="141"/>
      <c r="KRQ83" s="141"/>
      <c r="KRR83" s="141"/>
      <c r="KRS83" s="141"/>
      <c r="KRT83" s="141"/>
      <c r="KRU83" s="141"/>
      <c r="KRV83" s="141"/>
      <c r="KRW83" s="141"/>
      <c r="KRX83" s="141"/>
      <c r="KRY83" s="141"/>
      <c r="KRZ83" s="141"/>
      <c r="KSA83" s="141"/>
      <c r="KSB83" s="141"/>
      <c r="KSC83" s="141"/>
      <c r="KSD83" s="141"/>
      <c r="KSE83" s="141"/>
      <c r="KSF83" s="141"/>
      <c r="KSG83" s="141"/>
      <c r="KSH83" s="141"/>
      <c r="KSI83" s="141"/>
      <c r="KSJ83" s="141"/>
      <c r="KSK83" s="141"/>
      <c r="KSL83" s="141"/>
      <c r="KSM83" s="141"/>
      <c r="KSN83" s="141"/>
      <c r="KSO83" s="141"/>
      <c r="KSP83" s="141"/>
      <c r="KSQ83" s="141"/>
      <c r="KSR83" s="141"/>
      <c r="KSS83" s="141"/>
      <c r="KST83" s="141"/>
      <c r="KSU83" s="141"/>
      <c r="KSV83" s="141"/>
      <c r="KSW83" s="141"/>
      <c r="KSX83" s="141"/>
      <c r="KSY83" s="141"/>
      <c r="KSZ83" s="141"/>
      <c r="KTA83" s="141"/>
      <c r="KTB83" s="141"/>
      <c r="KTC83" s="141"/>
      <c r="KTD83" s="141"/>
      <c r="KTE83" s="141"/>
      <c r="KTF83" s="141"/>
      <c r="KTG83" s="141"/>
      <c r="KTH83" s="141"/>
      <c r="KTI83" s="141"/>
      <c r="KTJ83" s="141"/>
      <c r="KTK83" s="141"/>
      <c r="KTL83" s="141"/>
      <c r="KTM83" s="141"/>
      <c r="KTN83" s="141"/>
      <c r="KTO83" s="141"/>
      <c r="KTP83" s="141"/>
      <c r="KTQ83" s="141"/>
      <c r="KTR83" s="141"/>
      <c r="KTS83" s="141"/>
      <c r="KTT83" s="141"/>
      <c r="KTU83" s="141"/>
      <c r="KTV83" s="141"/>
      <c r="KTW83" s="141"/>
      <c r="KTX83" s="141"/>
      <c r="KTY83" s="141"/>
      <c r="KTZ83" s="141"/>
      <c r="KUA83" s="141"/>
      <c r="KUB83" s="141"/>
      <c r="KUC83" s="141"/>
      <c r="KUD83" s="141"/>
      <c r="KUE83" s="141"/>
      <c r="KUF83" s="141"/>
      <c r="KUG83" s="141"/>
      <c r="KUH83" s="141"/>
      <c r="KUI83" s="141"/>
      <c r="KUJ83" s="141"/>
      <c r="KUK83" s="141"/>
      <c r="KUL83" s="141"/>
      <c r="KUM83" s="141"/>
      <c r="KUN83" s="141"/>
      <c r="KUO83" s="141"/>
      <c r="KUP83" s="141"/>
      <c r="KUQ83" s="141"/>
      <c r="KUR83" s="141"/>
      <c r="KUS83" s="141"/>
      <c r="KUT83" s="141"/>
      <c r="KUU83" s="141"/>
      <c r="KUV83" s="141"/>
      <c r="KUW83" s="141"/>
      <c r="KUX83" s="141"/>
      <c r="KUY83" s="141"/>
      <c r="KUZ83" s="141"/>
      <c r="KVA83" s="141"/>
      <c r="KVB83" s="141"/>
      <c r="KVC83" s="141"/>
      <c r="KVD83" s="141"/>
      <c r="KVE83" s="141"/>
      <c r="KVF83" s="141"/>
      <c r="KVG83" s="141"/>
      <c r="KVH83" s="141"/>
      <c r="KVI83" s="141"/>
      <c r="KVJ83" s="141"/>
      <c r="KVK83" s="141"/>
      <c r="KVL83" s="141"/>
      <c r="KVM83" s="141"/>
      <c r="KVN83" s="141"/>
      <c r="KVO83" s="141"/>
      <c r="KVP83" s="141"/>
      <c r="KVQ83" s="141"/>
      <c r="KVR83" s="141"/>
      <c r="KVS83" s="141"/>
      <c r="KVT83" s="141"/>
      <c r="KVU83" s="141"/>
      <c r="KVV83" s="141"/>
      <c r="KVW83" s="141"/>
      <c r="KVX83" s="141"/>
      <c r="KVY83" s="141"/>
      <c r="KVZ83" s="141"/>
      <c r="KWA83" s="141"/>
      <c r="KWB83" s="141"/>
      <c r="KWC83" s="141"/>
      <c r="KWD83" s="141"/>
      <c r="KWE83" s="141"/>
      <c r="KWF83" s="141"/>
      <c r="KWG83" s="141"/>
      <c r="KWH83" s="141"/>
      <c r="KWI83" s="141"/>
      <c r="KWJ83" s="141"/>
      <c r="KWK83" s="141"/>
      <c r="KWL83" s="141"/>
      <c r="KWM83" s="141"/>
      <c r="KWN83" s="141"/>
      <c r="KWO83" s="141"/>
      <c r="KWP83" s="141"/>
      <c r="KWQ83" s="141"/>
      <c r="KWR83" s="141"/>
      <c r="KWS83" s="141"/>
      <c r="KWT83" s="141"/>
      <c r="KWU83" s="141"/>
      <c r="KWV83" s="141"/>
      <c r="KWW83" s="141"/>
      <c r="KWX83" s="141"/>
      <c r="KWY83" s="141"/>
      <c r="KWZ83" s="141"/>
      <c r="KXA83" s="141"/>
      <c r="KXB83" s="141"/>
      <c r="KXC83" s="141"/>
      <c r="KXD83" s="141"/>
      <c r="KXE83" s="141"/>
      <c r="KXF83" s="141"/>
      <c r="KXG83" s="141"/>
      <c r="KXH83" s="141"/>
      <c r="KXI83" s="141"/>
      <c r="KXJ83" s="141"/>
      <c r="KXK83" s="141"/>
      <c r="KXL83" s="141"/>
      <c r="KXM83" s="141"/>
      <c r="KXN83" s="141"/>
      <c r="KXO83" s="141"/>
      <c r="KXP83" s="141"/>
      <c r="KXQ83" s="141"/>
      <c r="KXR83" s="141"/>
      <c r="KXS83" s="141"/>
      <c r="KXT83" s="141"/>
      <c r="KXU83" s="141"/>
      <c r="KXV83" s="141"/>
      <c r="KXW83" s="141"/>
      <c r="KXX83" s="141"/>
      <c r="KXY83" s="141"/>
      <c r="KXZ83" s="141"/>
      <c r="KYA83" s="141"/>
      <c r="KYB83" s="141"/>
      <c r="KYC83" s="141"/>
      <c r="KYD83" s="141"/>
      <c r="KYE83" s="141"/>
      <c r="KYF83" s="141"/>
      <c r="KYG83" s="141"/>
      <c r="KYH83" s="141"/>
      <c r="KYI83" s="141"/>
      <c r="KYJ83" s="141"/>
      <c r="KYK83" s="141"/>
      <c r="KYL83" s="141"/>
      <c r="KYM83" s="141"/>
      <c r="KYN83" s="141"/>
      <c r="KYO83" s="141"/>
      <c r="KYP83" s="141"/>
      <c r="KYQ83" s="141"/>
      <c r="KYR83" s="141"/>
      <c r="KYS83" s="141"/>
      <c r="KYT83" s="141"/>
      <c r="KYU83" s="141"/>
      <c r="KYV83" s="141"/>
      <c r="KYW83" s="141"/>
      <c r="KYX83" s="141"/>
      <c r="KYY83" s="141"/>
      <c r="KYZ83" s="141"/>
      <c r="KZA83" s="141"/>
      <c r="KZB83" s="141"/>
      <c r="KZC83" s="141"/>
      <c r="KZD83" s="141"/>
      <c r="KZE83" s="141"/>
      <c r="KZF83" s="141"/>
      <c r="KZG83" s="141"/>
      <c r="KZH83" s="141"/>
      <c r="KZI83" s="141"/>
      <c r="KZJ83" s="141"/>
      <c r="KZK83" s="141"/>
      <c r="KZL83" s="141"/>
      <c r="KZM83" s="141"/>
      <c r="KZN83" s="141"/>
      <c r="KZO83" s="141"/>
      <c r="KZP83" s="141"/>
      <c r="KZQ83" s="141"/>
      <c r="KZR83" s="141"/>
      <c r="KZS83" s="141"/>
      <c r="KZT83" s="141"/>
      <c r="KZU83" s="141"/>
      <c r="KZV83" s="141"/>
      <c r="KZW83" s="141"/>
      <c r="KZX83" s="141"/>
      <c r="KZY83" s="141"/>
      <c r="KZZ83" s="141"/>
      <c r="LAA83" s="141"/>
      <c r="LAB83" s="141"/>
      <c r="LAC83" s="141"/>
      <c r="LAD83" s="141"/>
      <c r="LAE83" s="141"/>
      <c r="LAF83" s="141"/>
      <c r="LAG83" s="141"/>
      <c r="LAH83" s="141"/>
      <c r="LAI83" s="141"/>
      <c r="LAJ83" s="141"/>
      <c r="LAK83" s="141"/>
      <c r="LAL83" s="141"/>
      <c r="LAM83" s="141"/>
      <c r="LAN83" s="141"/>
      <c r="LAO83" s="141"/>
      <c r="LAP83" s="141"/>
      <c r="LAQ83" s="141"/>
      <c r="LAR83" s="141"/>
      <c r="LAS83" s="141"/>
      <c r="LAT83" s="141"/>
      <c r="LAU83" s="141"/>
      <c r="LAV83" s="141"/>
      <c r="LAW83" s="141"/>
      <c r="LAX83" s="141"/>
      <c r="LAY83" s="141"/>
      <c r="LAZ83" s="141"/>
      <c r="LBA83" s="141"/>
      <c r="LBB83" s="141"/>
      <c r="LBC83" s="141"/>
      <c r="LBD83" s="141"/>
      <c r="LBE83" s="141"/>
      <c r="LBF83" s="141"/>
      <c r="LBG83" s="141"/>
      <c r="LBH83" s="141"/>
      <c r="LBI83" s="141"/>
      <c r="LBJ83" s="141"/>
      <c r="LBK83" s="141"/>
      <c r="LBL83" s="141"/>
      <c r="LBM83" s="141"/>
      <c r="LBN83" s="141"/>
      <c r="LBO83" s="141"/>
      <c r="LBP83" s="141"/>
      <c r="LBQ83" s="141"/>
      <c r="LBR83" s="141"/>
      <c r="LBS83" s="141"/>
      <c r="LBT83" s="141"/>
      <c r="LBU83" s="141"/>
      <c r="LBV83" s="141"/>
      <c r="LBW83" s="141"/>
      <c r="LBX83" s="141"/>
      <c r="LBY83" s="141"/>
      <c r="LBZ83" s="141"/>
      <c r="LCA83" s="141"/>
      <c r="LCB83" s="141"/>
      <c r="LCC83" s="141"/>
      <c r="LCD83" s="141"/>
      <c r="LCE83" s="141"/>
      <c r="LCF83" s="141"/>
      <c r="LCG83" s="141"/>
      <c r="LCH83" s="141"/>
      <c r="LCI83" s="141"/>
      <c r="LCJ83" s="141"/>
      <c r="LCK83" s="141"/>
      <c r="LCL83" s="141"/>
      <c r="LCM83" s="141"/>
      <c r="LCN83" s="141"/>
      <c r="LCO83" s="141"/>
      <c r="LCP83" s="141"/>
      <c r="LCQ83" s="141"/>
      <c r="LCR83" s="141"/>
      <c r="LCS83" s="141"/>
      <c r="LCT83" s="141"/>
      <c r="LCU83" s="141"/>
      <c r="LCV83" s="141"/>
      <c r="LCW83" s="141"/>
      <c r="LCX83" s="141"/>
      <c r="LCY83" s="141"/>
      <c r="LCZ83" s="141"/>
      <c r="LDA83" s="141"/>
      <c r="LDB83" s="141"/>
      <c r="LDC83" s="141"/>
      <c r="LDD83" s="141"/>
      <c r="LDE83" s="141"/>
      <c r="LDF83" s="141"/>
      <c r="LDG83" s="141"/>
      <c r="LDH83" s="141"/>
      <c r="LDI83" s="141"/>
      <c r="LDJ83" s="141"/>
      <c r="LDK83" s="141"/>
      <c r="LDL83" s="141"/>
      <c r="LDM83" s="141"/>
      <c r="LDN83" s="141"/>
      <c r="LDO83" s="141"/>
      <c r="LDP83" s="141"/>
      <c r="LDQ83" s="141"/>
      <c r="LDR83" s="141"/>
      <c r="LDS83" s="141"/>
      <c r="LDT83" s="141"/>
      <c r="LDU83" s="141"/>
      <c r="LDV83" s="141"/>
      <c r="LDW83" s="141"/>
      <c r="LDX83" s="141"/>
      <c r="LDY83" s="141"/>
      <c r="LDZ83" s="141"/>
      <c r="LEA83" s="141"/>
      <c r="LEB83" s="141"/>
      <c r="LEC83" s="141"/>
      <c r="LED83" s="141"/>
      <c r="LEE83" s="141"/>
      <c r="LEF83" s="141"/>
      <c r="LEG83" s="141"/>
      <c r="LEH83" s="141"/>
      <c r="LEI83" s="141"/>
      <c r="LEJ83" s="141"/>
      <c r="LEK83" s="141"/>
      <c r="LEL83" s="141"/>
      <c r="LEM83" s="141"/>
      <c r="LEN83" s="141"/>
      <c r="LEO83" s="141"/>
      <c r="LEP83" s="141"/>
      <c r="LEQ83" s="141"/>
      <c r="LER83" s="141"/>
      <c r="LES83" s="141"/>
      <c r="LET83" s="141"/>
      <c r="LEU83" s="141"/>
      <c r="LEV83" s="141"/>
      <c r="LEW83" s="141"/>
      <c r="LEX83" s="141"/>
      <c r="LEY83" s="141"/>
      <c r="LEZ83" s="141"/>
      <c r="LFA83" s="141"/>
      <c r="LFB83" s="141"/>
      <c r="LFC83" s="141"/>
      <c r="LFD83" s="141"/>
      <c r="LFE83" s="141"/>
      <c r="LFF83" s="141"/>
      <c r="LFG83" s="141"/>
      <c r="LFH83" s="141"/>
      <c r="LFI83" s="141"/>
      <c r="LFJ83" s="141"/>
      <c r="LFK83" s="141"/>
      <c r="LFL83" s="141"/>
      <c r="LFM83" s="141"/>
      <c r="LFN83" s="141"/>
      <c r="LFO83" s="141"/>
      <c r="LFP83" s="141"/>
      <c r="LFQ83" s="141"/>
      <c r="LFR83" s="141"/>
      <c r="LFS83" s="141"/>
      <c r="LFT83" s="141"/>
      <c r="LFU83" s="141"/>
      <c r="LFV83" s="141"/>
      <c r="LFW83" s="141"/>
      <c r="LFX83" s="141"/>
      <c r="LFY83" s="141"/>
      <c r="LFZ83" s="141"/>
      <c r="LGA83" s="141"/>
      <c r="LGB83" s="141"/>
      <c r="LGC83" s="141"/>
      <c r="LGD83" s="141"/>
      <c r="LGE83" s="141"/>
      <c r="LGF83" s="141"/>
      <c r="LGG83" s="141"/>
      <c r="LGH83" s="141"/>
      <c r="LGI83" s="141"/>
      <c r="LGJ83" s="141"/>
      <c r="LGK83" s="141"/>
      <c r="LGL83" s="141"/>
      <c r="LGM83" s="141"/>
      <c r="LGN83" s="141"/>
      <c r="LGO83" s="141"/>
      <c r="LGP83" s="141"/>
      <c r="LGQ83" s="141"/>
      <c r="LGR83" s="141"/>
      <c r="LGS83" s="141"/>
      <c r="LGT83" s="141"/>
      <c r="LGU83" s="141"/>
      <c r="LGV83" s="141"/>
      <c r="LGW83" s="141"/>
      <c r="LGX83" s="141"/>
      <c r="LGY83" s="141"/>
      <c r="LGZ83" s="141"/>
      <c r="LHA83" s="141"/>
      <c r="LHB83" s="141"/>
      <c r="LHC83" s="141"/>
      <c r="LHD83" s="141"/>
      <c r="LHE83" s="141"/>
      <c r="LHF83" s="141"/>
      <c r="LHG83" s="141"/>
      <c r="LHH83" s="141"/>
      <c r="LHI83" s="141"/>
      <c r="LHJ83" s="141"/>
      <c r="LHK83" s="141"/>
      <c r="LHL83" s="141"/>
      <c r="LHM83" s="141"/>
      <c r="LHN83" s="141"/>
      <c r="LHO83" s="141"/>
      <c r="LHP83" s="141"/>
      <c r="LHQ83" s="141"/>
      <c r="LHR83" s="141"/>
      <c r="LHS83" s="141"/>
      <c r="LHT83" s="141"/>
      <c r="LHU83" s="141"/>
      <c r="LHV83" s="141"/>
      <c r="LHW83" s="141"/>
      <c r="LHX83" s="141"/>
      <c r="LHY83" s="141"/>
      <c r="LHZ83" s="141"/>
      <c r="LIA83" s="141"/>
      <c r="LIB83" s="141"/>
      <c r="LIC83" s="141"/>
      <c r="LID83" s="141"/>
      <c r="LIE83" s="141"/>
      <c r="LIF83" s="141"/>
      <c r="LIG83" s="141"/>
      <c r="LIH83" s="141"/>
      <c r="LII83" s="141"/>
      <c r="LIJ83" s="141"/>
      <c r="LIK83" s="141"/>
      <c r="LIL83" s="141"/>
      <c r="LIM83" s="141"/>
      <c r="LIN83" s="141"/>
      <c r="LIO83" s="141"/>
      <c r="LIP83" s="141"/>
      <c r="LIQ83" s="141"/>
      <c r="LIR83" s="141"/>
      <c r="LIS83" s="141"/>
      <c r="LIT83" s="141"/>
      <c r="LIU83" s="141"/>
      <c r="LIV83" s="141"/>
      <c r="LIW83" s="141"/>
      <c r="LIX83" s="141"/>
      <c r="LIY83" s="141"/>
      <c r="LIZ83" s="141"/>
      <c r="LJA83" s="141"/>
      <c r="LJB83" s="141"/>
      <c r="LJC83" s="141"/>
      <c r="LJD83" s="141"/>
      <c r="LJE83" s="141"/>
      <c r="LJF83" s="141"/>
      <c r="LJG83" s="141"/>
      <c r="LJH83" s="141"/>
      <c r="LJI83" s="141"/>
      <c r="LJJ83" s="141"/>
      <c r="LJK83" s="141"/>
      <c r="LJL83" s="141"/>
      <c r="LJM83" s="141"/>
      <c r="LJN83" s="141"/>
      <c r="LJO83" s="141"/>
      <c r="LJP83" s="141"/>
      <c r="LJQ83" s="141"/>
      <c r="LJR83" s="141"/>
      <c r="LJS83" s="141"/>
      <c r="LJT83" s="141"/>
      <c r="LJU83" s="141"/>
      <c r="LJV83" s="141"/>
      <c r="LJW83" s="141"/>
      <c r="LJX83" s="141"/>
      <c r="LJY83" s="141"/>
      <c r="LJZ83" s="141"/>
      <c r="LKA83" s="141"/>
      <c r="LKB83" s="141"/>
      <c r="LKC83" s="141"/>
      <c r="LKD83" s="141"/>
      <c r="LKE83" s="141"/>
      <c r="LKF83" s="141"/>
      <c r="LKG83" s="141"/>
      <c r="LKH83" s="141"/>
      <c r="LKI83" s="141"/>
      <c r="LKJ83" s="141"/>
      <c r="LKK83" s="141"/>
      <c r="LKL83" s="141"/>
      <c r="LKM83" s="141"/>
      <c r="LKN83" s="141"/>
      <c r="LKO83" s="141"/>
      <c r="LKP83" s="141"/>
      <c r="LKQ83" s="141"/>
      <c r="LKR83" s="141"/>
      <c r="LKS83" s="141"/>
      <c r="LKT83" s="141"/>
      <c r="LKU83" s="141"/>
      <c r="LKV83" s="141"/>
      <c r="LKW83" s="141"/>
      <c r="LKX83" s="141"/>
      <c r="LKY83" s="141"/>
      <c r="LKZ83" s="141"/>
      <c r="LLA83" s="141"/>
      <c r="LLB83" s="141"/>
      <c r="LLC83" s="141"/>
      <c r="LLD83" s="141"/>
      <c r="LLE83" s="141"/>
      <c r="LLF83" s="141"/>
      <c r="LLG83" s="141"/>
      <c r="LLH83" s="141"/>
      <c r="LLI83" s="141"/>
      <c r="LLJ83" s="141"/>
      <c r="LLK83" s="141"/>
      <c r="LLL83" s="141"/>
      <c r="LLM83" s="141"/>
      <c r="LLN83" s="141"/>
      <c r="LLO83" s="141"/>
      <c r="LLP83" s="141"/>
      <c r="LLQ83" s="141"/>
      <c r="LLR83" s="141"/>
      <c r="LLS83" s="141"/>
      <c r="LLT83" s="141"/>
      <c r="LLU83" s="141"/>
      <c r="LLV83" s="141"/>
      <c r="LLW83" s="141"/>
      <c r="LLX83" s="141"/>
      <c r="LLY83" s="141"/>
      <c r="LLZ83" s="141"/>
      <c r="LMA83" s="141"/>
      <c r="LMB83" s="141"/>
      <c r="LMC83" s="141"/>
      <c r="LMD83" s="141"/>
      <c r="LME83" s="141"/>
      <c r="LMF83" s="141"/>
      <c r="LMG83" s="141"/>
      <c r="LMH83" s="141"/>
      <c r="LMI83" s="141"/>
      <c r="LMJ83" s="141"/>
      <c r="LMK83" s="141"/>
      <c r="LML83" s="141"/>
      <c r="LMM83" s="141"/>
      <c r="LMN83" s="141"/>
      <c r="LMO83" s="141"/>
      <c r="LMP83" s="141"/>
      <c r="LMQ83" s="141"/>
      <c r="LMR83" s="141"/>
      <c r="LMS83" s="141"/>
      <c r="LMT83" s="141"/>
      <c r="LMU83" s="141"/>
      <c r="LMV83" s="141"/>
      <c r="LMW83" s="141"/>
      <c r="LMX83" s="141"/>
      <c r="LMY83" s="141"/>
      <c r="LMZ83" s="141"/>
      <c r="LNA83" s="141"/>
      <c r="LNB83" s="141"/>
      <c r="LNC83" s="141"/>
      <c r="LND83" s="141"/>
      <c r="LNE83" s="141"/>
      <c r="LNF83" s="141"/>
      <c r="LNG83" s="141"/>
      <c r="LNH83" s="141"/>
      <c r="LNI83" s="141"/>
      <c r="LNJ83" s="141"/>
      <c r="LNK83" s="141"/>
      <c r="LNL83" s="141"/>
      <c r="LNM83" s="141"/>
      <c r="LNN83" s="141"/>
      <c r="LNO83" s="141"/>
      <c r="LNP83" s="141"/>
      <c r="LNQ83" s="141"/>
      <c r="LNR83" s="141"/>
      <c r="LNS83" s="141"/>
      <c r="LNT83" s="141"/>
      <c r="LNU83" s="141"/>
      <c r="LNV83" s="141"/>
      <c r="LNW83" s="141"/>
      <c r="LNX83" s="141"/>
      <c r="LNY83" s="141"/>
      <c r="LNZ83" s="141"/>
      <c r="LOA83" s="141"/>
      <c r="LOB83" s="141"/>
      <c r="LOC83" s="141"/>
      <c r="LOD83" s="141"/>
      <c r="LOE83" s="141"/>
      <c r="LOF83" s="141"/>
      <c r="LOG83" s="141"/>
      <c r="LOH83" s="141"/>
      <c r="LOI83" s="141"/>
      <c r="LOJ83" s="141"/>
      <c r="LOK83" s="141"/>
      <c r="LOL83" s="141"/>
      <c r="LOM83" s="141"/>
      <c r="LON83" s="141"/>
      <c r="LOO83" s="141"/>
      <c r="LOP83" s="141"/>
      <c r="LOQ83" s="141"/>
      <c r="LOR83" s="141"/>
      <c r="LOS83" s="141"/>
      <c r="LOT83" s="141"/>
      <c r="LOU83" s="141"/>
      <c r="LOV83" s="141"/>
      <c r="LOW83" s="141"/>
      <c r="LOX83" s="141"/>
      <c r="LOY83" s="141"/>
      <c r="LOZ83" s="141"/>
      <c r="LPA83" s="141"/>
      <c r="LPB83" s="141"/>
      <c r="LPC83" s="141"/>
      <c r="LPD83" s="141"/>
      <c r="LPE83" s="141"/>
      <c r="LPF83" s="141"/>
      <c r="LPG83" s="141"/>
      <c r="LPH83" s="141"/>
      <c r="LPI83" s="141"/>
      <c r="LPJ83" s="141"/>
      <c r="LPK83" s="141"/>
      <c r="LPL83" s="141"/>
      <c r="LPM83" s="141"/>
      <c r="LPN83" s="141"/>
      <c r="LPO83" s="141"/>
      <c r="LPP83" s="141"/>
      <c r="LPQ83" s="141"/>
      <c r="LPR83" s="141"/>
      <c r="LPS83" s="141"/>
      <c r="LPT83" s="141"/>
      <c r="LPU83" s="141"/>
      <c r="LPV83" s="141"/>
      <c r="LPW83" s="141"/>
      <c r="LPX83" s="141"/>
      <c r="LPY83" s="141"/>
      <c r="LPZ83" s="141"/>
      <c r="LQA83" s="141"/>
      <c r="LQB83" s="141"/>
      <c r="LQC83" s="141"/>
      <c r="LQD83" s="141"/>
      <c r="LQE83" s="141"/>
      <c r="LQF83" s="141"/>
      <c r="LQG83" s="141"/>
      <c r="LQH83" s="141"/>
      <c r="LQI83" s="141"/>
      <c r="LQJ83" s="141"/>
      <c r="LQK83" s="141"/>
      <c r="LQL83" s="141"/>
      <c r="LQM83" s="141"/>
      <c r="LQN83" s="141"/>
      <c r="LQO83" s="141"/>
      <c r="LQP83" s="141"/>
      <c r="LQQ83" s="141"/>
      <c r="LQR83" s="141"/>
      <c r="LQS83" s="141"/>
      <c r="LQT83" s="141"/>
      <c r="LQU83" s="141"/>
      <c r="LQV83" s="141"/>
      <c r="LQW83" s="141"/>
      <c r="LQX83" s="141"/>
      <c r="LQY83" s="141"/>
      <c r="LQZ83" s="141"/>
      <c r="LRA83" s="141"/>
      <c r="LRB83" s="141"/>
      <c r="LRC83" s="141"/>
      <c r="LRD83" s="141"/>
      <c r="LRE83" s="141"/>
      <c r="LRF83" s="141"/>
      <c r="LRG83" s="141"/>
      <c r="LRH83" s="141"/>
      <c r="LRI83" s="141"/>
      <c r="LRJ83" s="141"/>
      <c r="LRK83" s="141"/>
      <c r="LRL83" s="141"/>
      <c r="LRM83" s="141"/>
      <c r="LRN83" s="141"/>
      <c r="LRO83" s="141"/>
      <c r="LRP83" s="141"/>
      <c r="LRQ83" s="141"/>
      <c r="LRR83" s="141"/>
      <c r="LRS83" s="141"/>
      <c r="LRT83" s="141"/>
      <c r="LRU83" s="141"/>
      <c r="LRV83" s="141"/>
      <c r="LRW83" s="141"/>
      <c r="LRX83" s="141"/>
      <c r="LRY83" s="141"/>
      <c r="LRZ83" s="141"/>
      <c r="LSA83" s="141"/>
      <c r="LSB83" s="141"/>
      <c r="LSC83" s="141"/>
      <c r="LSD83" s="141"/>
      <c r="LSE83" s="141"/>
      <c r="LSF83" s="141"/>
      <c r="LSG83" s="141"/>
      <c r="LSH83" s="141"/>
      <c r="LSI83" s="141"/>
      <c r="LSJ83" s="141"/>
      <c r="LSK83" s="141"/>
      <c r="LSL83" s="141"/>
      <c r="LSM83" s="141"/>
      <c r="LSN83" s="141"/>
      <c r="LSO83" s="141"/>
      <c r="LSP83" s="141"/>
      <c r="LSQ83" s="141"/>
      <c r="LSR83" s="141"/>
      <c r="LSS83" s="141"/>
      <c r="LST83" s="141"/>
      <c r="LSU83" s="141"/>
      <c r="LSV83" s="141"/>
      <c r="LSW83" s="141"/>
      <c r="LSX83" s="141"/>
      <c r="LSY83" s="141"/>
      <c r="LSZ83" s="141"/>
      <c r="LTA83" s="141"/>
      <c r="LTB83" s="141"/>
      <c r="LTC83" s="141"/>
      <c r="LTD83" s="141"/>
      <c r="LTE83" s="141"/>
      <c r="LTF83" s="141"/>
      <c r="LTG83" s="141"/>
      <c r="LTH83" s="141"/>
      <c r="LTI83" s="141"/>
      <c r="LTJ83" s="141"/>
      <c r="LTK83" s="141"/>
      <c r="LTL83" s="141"/>
      <c r="LTM83" s="141"/>
      <c r="LTN83" s="141"/>
      <c r="LTO83" s="141"/>
      <c r="LTP83" s="141"/>
      <c r="LTQ83" s="141"/>
      <c r="LTR83" s="141"/>
      <c r="LTS83" s="141"/>
      <c r="LTT83" s="141"/>
      <c r="LTU83" s="141"/>
      <c r="LTV83" s="141"/>
      <c r="LTW83" s="141"/>
      <c r="LTX83" s="141"/>
      <c r="LTY83" s="141"/>
      <c r="LTZ83" s="141"/>
      <c r="LUA83" s="141"/>
      <c r="LUB83" s="141"/>
      <c r="LUC83" s="141"/>
      <c r="LUD83" s="141"/>
      <c r="LUE83" s="141"/>
      <c r="LUF83" s="141"/>
      <c r="LUG83" s="141"/>
      <c r="LUH83" s="141"/>
      <c r="LUI83" s="141"/>
      <c r="LUJ83" s="141"/>
      <c r="LUK83" s="141"/>
      <c r="LUL83" s="141"/>
      <c r="LUM83" s="141"/>
      <c r="LUN83" s="141"/>
      <c r="LUO83" s="141"/>
      <c r="LUP83" s="141"/>
      <c r="LUQ83" s="141"/>
      <c r="LUR83" s="141"/>
      <c r="LUS83" s="141"/>
      <c r="LUT83" s="141"/>
      <c r="LUU83" s="141"/>
      <c r="LUV83" s="141"/>
      <c r="LUW83" s="141"/>
      <c r="LUX83" s="141"/>
      <c r="LUY83" s="141"/>
      <c r="LUZ83" s="141"/>
      <c r="LVA83" s="141"/>
      <c r="LVB83" s="141"/>
      <c r="LVC83" s="141"/>
      <c r="LVD83" s="141"/>
      <c r="LVE83" s="141"/>
      <c r="LVF83" s="141"/>
      <c r="LVG83" s="141"/>
      <c r="LVH83" s="141"/>
      <c r="LVI83" s="141"/>
      <c r="LVJ83" s="141"/>
      <c r="LVK83" s="141"/>
      <c r="LVL83" s="141"/>
      <c r="LVM83" s="141"/>
      <c r="LVN83" s="141"/>
      <c r="LVO83" s="141"/>
      <c r="LVP83" s="141"/>
      <c r="LVQ83" s="141"/>
      <c r="LVR83" s="141"/>
      <c r="LVS83" s="141"/>
      <c r="LVT83" s="141"/>
      <c r="LVU83" s="141"/>
      <c r="LVV83" s="141"/>
      <c r="LVW83" s="141"/>
      <c r="LVX83" s="141"/>
      <c r="LVY83" s="141"/>
      <c r="LVZ83" s="141"/>
      <c r="LWA83" s="141"/>
      <c r="LWB83" s="141"/>
      <c r="LWC83" s="141"/>
      <c r="LWD83" s="141"/>
      <c r="LWE83" s="141"/>
      <c r="LWF83" s="141"/>
      <c r="LWG83" s="141"/>
      <c r="LWH83" s="141"/>
      <c r="LWI83" s="141"/>
      <c r="LWJ83" s="141"/>
      <c r="LWK83" s="141"/>
      <c r="LWL83" s="141"/>
      <c r="LWM83" s="141"/>
      <c r="LWN83" s="141"/>
      <c r="LWO83" s="141"/>
      <c r="LWP83" s="141"/>
      <c r="LWQ83" s="141"/>
      <c r="LWR83" s="141"/>
      <c r="LWS83" s="141"/>
      <c r="LWT83" s="141"/>
      <c r="LWU83" s="141"/>
      <c r="LWV83" s="141"/>
      <c r="LWW83" s="141"/>
      <c r="LWX83" s="141"/>
      <c r="LWY83" s="141"/>
      <c r="LWZ83" s="141"/>
      <c r="LXA83" s="141"/>
      <c r="LXB83" s="141"/>
      <c r="LXC83" s="141"/>
      <c r="LXD83" s="141"/>
      <c r="LXE83" s="141"/>
      <c r="LXF83" s="141"/>
      <c r="LXG83" s="141"/>
      <c r="LXH83" s="141"/>
      <c r="LXI83" s="141"/>
      <c r="LXJ83" s="141"/>
      <c r="LXK83" s="141"/>
      <c r="LXL83" s="141"/>
      <c r="LXM83" s="141"/>
      <c r="LXN83" s="141"/>
      <c r="LXO83" s="141"/>
      <c r="LXP83" s="141"/>
      <c r="LXQ83" s="141"/>
      <c r="LXR83" s="141"/>
      <c r="LXS83" s="141"/>
      <c r="LXT83" s="141"/>
      <c r="LXU83" s="141"/>
      <c r="LXV83" s="141"/>
      <c r="LXW83" s="141"/>
      <c r="LXX83" s="141"/>
      <c r="LXY83" s="141"/>
      <c r="LXZ83" s="141"/>
      <c r="LYA83" s="141"/>
      <c r="LYB83" s="141"/>
      <c r="LYC83" s="141"/>
      <c r="LYD83" s="141"/>
      <c r="LYE83" s="141"/>
      <c r="LYF83" s="141"/>
      <c r="LYG83" s="141"/>
      <c r="LYH83" s="141"/>
      <c r="LYI83" s="141"/>
      <c r="LYJ83" s="141"/>
      <c r="LYK83" s="141"/>
      <c r="LYL83" s="141"/>
      <c r="LYM83" s="141"/>
      <c r="LYN83" s="141"/>
      <c r="LYO83" s="141"/>
      <c r="LYP83" s="141"/>
      <c r="LYQ83" s="141"/>
      <c r="LYR83" s="141"/>
      <c r="LYS83" s="141"/>
      <c r="LYT83" s="141"/>
      <c r="LYU83" s="141"/>
      <c r="LYV83" s="141"/>
      <c r="LYW83" s="141"/>
      <c r="LYX83" s="141"/>
      <c r="LYY83" s="141"/>
      <c r="LYZ83" s="141"/>
      <c r="LZA83" s="141"/>
      <c r="LZB83" s="141"/>
      <c r="LZC83" s="141"/>
      <c r="LZD83" s="141"/>
      <c r="LZE83" s="141"/>
      <c r="LZF83" s="141"/>
      <c r="LZG83" s="141"/>
      <c r="LZH83" s="141"/>
      <c r="LZI83" s="141"/>
      <c r="LZJ83" s="141"/>
      <c r="LZK83" s="141"/>
      <c r="LZL83" s="141"/>
      <c r="LZM83" s="141"/>
      <c r="LZN83" s="141"/>
      <c r="LZO83" s="141"/>
      <c r="LZP83" s="141"/>
      <c r="LZQ83" s="141"/>
      <c r="LZR83" s="141"/>
      <c r="LZS83" s="141"/>
      <c r="LZT83" s="141"/>
      <c r="LZU83" s="141"/>
      <c r="LZV83" s="141"/>
      <c r="LZW83" s="141"/>
      <c r="LZX83" s="141"/>
      <c r="LZY83" s="141"/>
      <c r="LZZ83" s="141"/>
      <c r="MAA83" s="141"/>
      <c r="MAB83" s="141"/>
      <c r="MAC83" s="141"/>
      <c r="MAD83" s="141"/>
      <c r="MAE83" s="141"/>
      <c r="MAF83" s="141"/>
      <c r="MAG83" s="141"/>
      <c r="MAH83" s="141"/>
      <c r="MAI83" s="141"/>
      <c r="MAJ83" s="141"/>
      <c r="MAK83" s="141"/>
      <c r="MAL83" s="141"/>
      <c r="MAM83" s="141"/>
      <c r="MAN83" s="141"/>
      <c r="MAO83" s="141"/>
      <c r="MAP83" s="141"/>
      <c r="MAQ83" s="141"/>
      <c r="MAR83" s="141"/>
      <c r="MAS83" s="141"/>
      <c r="MAT83" s="141"/>
      <c r="MAU83" s="141"/>
      <c r="MAV83" s="141"/>
      <c r="MAW83" s="141"/>
      <c r="MAX83" s="141"/>
      <c r="MAY83" s="141"/>
      <c r="MAZ83" s="141"/>
      <c r="MBA83" s="141"/>
      <c r="MBB83" s="141"/>
      <c r="MBC83" s="141"/>
      <c r="MBD83" s="141"/>
      <c r="MBE83" s="141"/>
      <c r="MBF83" s="141"/>
      <c r="MBG83" s="141"/>
      <c r="MBH83" s="141"/>
      <c r="MBI83" s="141"/>
      <c r="MBJ83" s="141"/>
      <c r="MBK83" s="141"/>
      <c r="MBL83" s="141"/>
      <c r="MBM83" s="141"/>
      <c r="MBN83" s="141"/>
      <c r="MBO83" s="141"/>
      <c r="MBP83" s="141"/>
      <c r="MBQ83" s="141"/>
      <c r="MBR83" s="141"/>
      <c r="MBS83" s="141"/>
      <c r="MBT83" s="141"/>
      <c r="MBU83" s="141"/>
      <c r="MBV83" s="141"/>
      <c r="MBW83" s="141"/>
      <c r="MBX83" s="141"/>
      <c r="MBY83" s="141"/>
      <c r="MBZ83" s="141"/>
      <c r="MCA83" s="141"/>
      <c r="MCB83" s="141"/>
      <c r="MCC83" s="141"/>
      <c r="MCD83" s="141"/>
      <c r="MCE83" s="141"/>
      <c r="MCF83" s="141"/>
      <c r="MCG83" s="141"/>
      <c r="MCH83" s="141"/>
      <c r="MCI83" s="141"/>
      <c r="MCJ83" s="141"/>
      <c r="MCK83" s="141"/>
      <c r="MCL83" s="141"/>
      <c r="MCM83" s="141"/>
      <c r="MCN83" s="141"/>
      <c r="MCO83" s="141"/>
      <c r="MCP83" s="141"/>
      <c r="MCQ83" s="141"/>
      <c r="MCR83" s="141"/>
      <c r="MCS83" s="141"/>
      <c r="MCT83" s="141"/>
      <c r="MCU83" s="141"/>
      <c r="MCV83" s="141"/>
      <c r="MCW83" s="141"/>
      <c r="MCX83" s="141"/>
      <c r="MCY83" s="141"/>
      <c r="MCZ83" s="141"/>
      <c r="MDA83" s="141"/>
      <c r="MDB83" s="141"/>
      <c r="MDC83" s="141"/>
      <c r="MDD83" s="141"/>
      <c r="MDE83" s="141"/>
      <c r="MDF83" s="141"/>
      <c r="MDG83" s="141"/>
      <c r="MDH83" s="141"/>
      <c r="MDI83" s="141"/>
      <c r="MDJ83" s="141"/>
      <c r="MDK83" s="141"/>
      <c r="MDL83" s="141"/>
      <c r="MDM83" s="141"/>
      <c r="MDN83" s="141"/>
      <c r="MDO83" s="141"/>
      <c r="MDP83" s="141"/>
      <c r="MDQ83" s="141"/>
      <c r="MDR83" s="141"/>
      <c r="MDS83" s="141"/>
      <c r="MDT83" s="141"/>
      <c r="MDU83" s="141"/>
      <c r="MDV83" s="141"/>
      <c r="MDW83" s="141"/>
      <c r="MDX83" s="141"/>
      <c r="MDY83" s="141"/>
      <c r="MDZ83" s="141"/>
      <c r="MEA83" s="141"/>
      <c r="MEB83" s="141"/>
      <c r="MEC83" s="141"/>
      <c r="MED83" s="141"/>
      <c r="MEE83" s="141"/>
      <c r="MEF83" s="141"/>
      <c r="MEG83" s="141"/>
      <c r="MEH83" s="141"/>
      <c r="MEI83" s="141"/>
      <c r="MEJ83" s="141"/>
      <c r="MEK83" s="141"/>
      <c r="MEL83" s="141"/>
      <c r="MEM83" s="141"/>
      <c r="MEN83" s="141"/>
      <c r="MEO83" s="141"/>
      <c r="MEP83" s="141"/>
      <c r="MEQ83" s="141"/>
      <c r="MER83" s="141"/>
      <c r="MES83" s="141"/>
      <c r="MET83" s="141"/>
      <c r="MEU83" s="141"/>
      <c r="MEV83" s="141"/>
      <c r="MEW83" s="141"/>
      <c r="MEX83" s="141"/>
      <c r="MEY83" s="141"/>
      <c r="MEZ83" s="141"/>
      <c r="MFA83" s="141"/>
      <c r="MFB83" s="141"/>
      <c r="MFC83" s="141"/>
      <c r="MFD83" s="141"/>
      <c r="MFE83" s="141"/>
      <c r="MFF83" s="141"/>
      <c r="MFG83" s="141"/>
      <c r="MFH83" s="141"/>
      <c r="MFI83" s="141"/>
      <c r="MFJ83" s="141"/>
      <c r="MFK83" s="141"/>
      <c r="MFL83" s="141"/>
      <c r="MFM83" s="141"/>
      <c r="MFN83" s="141"/>
      <c r="MFO83" s="141"/>
      <c r="MFP83" s="141"/>
      <c r="MFQ83" s="141"/>
      <c r="MFR83" s="141"/>
      <c r="MFS83" s="141"/>
      <c r="MFT83" s="141"/>
      <c r="MFU83" s="141"/>
      <c r="MFV83" s="141"/>
      <c r="MFW83" s="141"/>
      <c r="MFX83" s="141"/>
      <c r="MFY83" s="141"/>
      <c r="MFZ83" s="141"/>
      <c r="MGA83" s="141"/>
      <c r="MGB83" s="141"/>
      <c r="MGC83" s="141"/>
      <c r="MGD83" s="141"/>
      <c r="MGE83" s="141"/>
      <c r="MGF83" s="141"/>
      <c r="MGG83" s="141"/>
      <c r="MGH83" s="141"/>
      <c r="MGI83" s="141"/>
      <c r="MGJ83" s="141"/>
      <c r="MGK83" s="141"/>
      <c r="MGL83" s="141"/>
      <c r="MGM83" s="141"/>
      <c r="MGN83" s="141"/>
      <c r="MGO83" s="141"/>
      <c r="MGP83" s="141"/>
      <c r="MGQ83" s="141"/>
      <c r="MGR83" s="141"/>
      <c r="MGS83" s="141"/>
      <c r="MGT83" s="141"/>
      <c r="MGU83" s="141"/>
      <c r="MGV83" s="141"/>
      <c r="MGW83" s="141"/>
      <c r="MGX83" s="141"/>
      <c r="MGY83" s="141"/>
      <c r="MGZ83" s="141"/>
      <c r="MHA83" s="141"/>
      <c r="MHB83" s="141"/>
      <c r="MHC83" s="141"/>
      <c r="MHD83" s="141"/>
      <c r="MHE83" s="141"/>
      <c r="MHF83" s="141"/>
      <c r="MHG83" s="141"/>
      <c r="MHH83" s="141"/>
      <c r="MHI83" s="141"/>
      <c r="MHJ83" s="141"/>
      <c r="MHK83" s="141"/>
      <c r="MHL83" s="141"/>
      <c r="MHM83" s="141"/>
      <c r="MHN83" s="141"/>
      <c r="MHO83" s="141"/>
      <c r="MHP83" s="141"/>
      <c r="MHQ83" s="141"/>
      <c r="MHR83" s="141"/>
      <c r="MHS83" s="141"/>
      <c r="MHT83" s="141"/>
      <c r="MHU83" s="141"/>
      <c r="MHV83" s="141"/>
      <c r="MHW83" s="141"/>
      <c r="MHX83" s="141"/>
      <c r="MHY83" s="141"/>
      <c r="MHZ83" s="141"/>
      <c r="MIA83" s="141"/>
      <c r="MIB83" s="141"/>
      <c r="MIC83" s="141"/>
      <c r="MID83" s="141"/>
      <c r="MIE83" s="141"/>
      <c r="MIF83" s="141"/>
      <c r="MIG83" s="141"/>
      <c r="MIH83" s="141"/>
      <c r="MII83" s="141"/>
      <c r="MIJ83" s="141"/>
      <c r="MIK83" s="141"/>
      <c r="MIL83" s="141"/>
      <c r="MIM83" s="141"/>
      <c r="MIN83" s="141"/>
      <c r="MIO83" s="141"/>
      <c r="MIP83" s="141"/>
      <c r="MIQ83" s="141"/>
      <c r="MIR83" s="141"/>
      <c r="MIS83" s="141"/>
      <c r="MIT83" s="141"/>
      <c r="MIU83" s="141"/>
      <c r="MIV83" s="141"/>
      <c r="MIW83" s="141"/>
      <c r="MIX83" s="141"/>
      <c r="MIY83" s="141"/>
      <c r="MIZ83" s="141"/>
      <c r="MJA83" s="141"/>
      <c r="MJB83" s="141"/>
      <c r="MJC83" s="141"/>
      <c r="MJD83" s="141"/>
      <c r="MJE83" s="141"/>
      <c r="MJF83" s="141"/>
      <c r="MJG83" s="141"/>
      <c r="MJH83" s="141"/>
      <c r="MJI83" s="141"/>
      <c r="MJJ83" s="141"/>
      <c r="MJK83" s="141"/>
      <c r="MJL83" s="141"/>
      <c r="MJM83" s="141"/>
      <c r="MJN83" s="141"/>
      <c r="MJO83" s="141"/>
      <c r="MJP83" s="141"/>
      <c r="MJQ83" s="141"/>
      <c r="MJR83" s="141"/>
      <c r="MJS83" s="141"/>
      <c r="MJT83" s="141"/>
      <c r="MJU83" s="141"/>
      <c r="MJV83" s="141"/>
      <c r="MJW83" s="141"/>
      <c r="MJX83" s="141"/>
      <c r="MJY83" s="141"/>
      <c r="MJZ83" s="141"/>
      <c r="MKA83" s="141"/>
      <c r="MKB83" s="141"/>
      <c r="MKC83" s="141"/>
      <c r="MKD83" s="141"/>
      <c r="MKE83" s="141"/>
      <c r="MKF83" s="141"/>
      <c r="MKG83" s="141"/>
      <c r="MKH83" s="141"/>
      <c r="MKI83" s="141"/>
      <c r="MKJ83" s="141"/>
      <c r="MKK83" s="141"/>
      <c r="MKL83" s="141"/>
      <c r="MKM83" s="141"/>
      <c r="MKN83" s="141"/>
      <c r="MKO83" s="141"/>
      <c r="MKP83" s="141"/>
      <c r="MKQ83" s="141"/>
      <c r="MKR83" s="141"/>
      <c r="MKS83" s="141"/>
      <c r="MKT83" s="141"/>
      <c r="MKU83" s="141"/>
      <c r="MKV83" s="141"/>
      <c r="MKW83" s="141"/>
      <c r="MKX83" s="141"/>
      <c r="MKY83" s="141"/>
      <c r="MKZ83" s="141"/>
      <c r="MLA83" s="141"/>
      <c r="MLB83" s="141"/>
      <c r="MLC83" s="141"/>
      <c r="MLD83" s="141"/>
      <c r="MLE83" s="141"/>
      <c r="MLF83" s="141"/>
      <c r="MLG83" s="141"/>
      <c r="MLH83" s="141"/>
      <c r="MLI83" s="141"/>
      <c r="MLJ83" s="141"/>
      <c r="MLK83" s="141"/>
      <c r="MLL83" s="141"/>
      <c r="MLM83" s="141"/>
      <c r="MLN83" s="141"/>
      <c r="MLO83" s="141"/>
      <c r="MLP83" s="141"/>
      <c r="MLQ83" s="141"/>
      <c r="MLR83" s="141"/>
      <c r="MLS83" s="141"/>
      <c r="MLT83" s="141"/>
      <c r="MLU83" s="141"/>
      <c r="MLV83" s="141"/>
      <c r="MLW83" s="141"/>
      <c r="MLX83" s="141"/>
      <c r="MLY83" s="141"/>
      <c r="MLZ83" s="141"/>
      <c r="MMA83" s="141"/>
      <c r="MMB83" s="141"/>
      <c r="MMC83" s="141"/>
      <c r="MMD83" s="141"/>
      <c r="MME83" s="141"/>
      <c r="MMF83" s="141"/>
      <c r="MMG83" s="141"/>
      <c r="MMH83" s="141"/>
      <c r="MMI83" s="141"/>
      <c r="MMJ83" s="141"/>
      <c r="MMK83" s="141"/>
      <c r="MML83" s="141"/>
      <c r="MMM83" s="141"/>
      <c r="MMN83" s="141"/>
      <c r="MMO83" s="141"/>
      <c r="MMP83" s="141"/>
      <c r="MMQ83" s="141"/>
      <c r="MMR83" s="141"/>
      <c r="MMS83" s="141"/>
      <c r="MMT83" s="141"/>
      <c r="MMU83" s="141"/>
      <c r="MMV83" s="141"/>
      <c r="MMW83" s="141"/>
      <c r="MMX83" s="141"/>
      <c r="MMY83" s="141"/>
      <c r="MMZ83" s="141"/>
      <c r="MNA83" s="141"/>
      <c r="MNB83" s="141"/>
      <c r="MNC83" s="141"/>
      <c r="MND83" s="141"/>
      <c r="MNE83" s="141"/>
      <c r="MNF83" s="141"/>
      <c r="MNG83" s="141"/>
      <c r="MNH83" s="141"/>
      <c r="MNI83" s="141"/>
      <c r="MNJ83" s="141"/>
      <c r="MNK83" s="141"/>
      <c r="MNL83" s="141"/>
      <c r="MNM83" s="141"/>
      <c r="MNN83" s="141"/>
      <c r="MNO83" s="141"/>
      <c r="MNP83" s="141"/>
      <c r="MNQ83" s="141"/>
      <c r="MNR83" s="141"/>
      <c r="MNS83" s="141"/>
      <c r="MNT83" s="141"/>
      <c r="MNU83" s="141"/>
      <c r="MNV83" s="141"/>
      <c r="MNW83" s="141"/>
      <c r="MNX83" s="141"/>
      <c r="MNY83" s="141"/>
      <c r="MNZ83" s="141"/>
      <c r="MOA83" s="141"/>
      <c r="MOB83" s="141"/>
      <c r="MOC83" s="141"/>
      <c r="MOD83" s="141"/>
      <c r="MOE83" s="141"/>
      <c r="MOF83" s="141"/>
      <c r="MOG83" s="141"/>
      <c r="MOH83" s="141"/>
      <c r="MOI83" s="141"/>
      <c r="MOJ83" s="141"/>
      <c r="MOK83" s="141"/>
      <c r="MOL83" s="141"/>
      <c r="MOM83" s="141"/>
      <c r="MON83" s="141"/>
      <c r="MOO83" s="141"/>
      <c r="MOP83" s="141"/>
      <c r="MOQ83" s="141"/>
      <c r="MOR83" s="141"/>
      <c r="MOS83" s="141"/>
      <c r="MOT83" s="141"/>
      <c r="MOU83" s="141"/>
      <c r="MOV83" s="141"/>
      <c r="MOW83" s="141"/>
      <c r="MOX83" s="141"/>
      <c r="MOY83" s="141"/>
      <c r="MOZ83" s="141"/>
      <c r="MPA83" s="141"/>
      <c r="MPB83" s="141"/>
      <c r="MPC83" s="141"/>
      <c r="MPD83" s="141"/>
      <c r="MPE83" s="141"/>
      <c r="MPF83" s="141"/>
      <c r="MPG83" s="141"/>
      <c r="MPH83" s="141"/>
      <c r="MPI83" s="141"/>
      <c r="MPJ83" s="141"/>
      <c r="MPK83" s="141"/>
      <c r="MPL83" s="141"/>
      <c r="MPM83" s="141"/>
      <c r="MPN83" s="141"/>
      <c r="MPO83" s="141"/>
      <c r="MPP83" s="141"/>
      <c r="MPQ83" s="141"/>
      <c r="MPR83" s="141"/>
      <c r="MPS83" s="141"/>
      <c r="MPT83" s="141"/>
      <c r="MPU83" s="141"/>
      <c r="MPV83" s="141"/>
      <c r="MPW83" s="141"/>
      <c r="MPX83" s="141"/>
      <c r="MPY83" s="141"/>
      <c r="MPZ83" s="141"/>
      <c r="MQA83" s="141"/>
      <c r="MQB83" s="141"/>
      <c r="MQC83" s="141"/>
      <c r="MQD83" s="141"/>
      <c r="MQE83" s="141"/>
      <c r="MQF83" s="141"/>
      <c r="MQG83" s="141"/>
      <c r="MQH83" s="141"/>
      <c r="MQI83" s="141"/>
      <c r="MQJ83" s="141"/>
      <c r="MQK83" s="141"/>
      <c r="MQL83" s="141"/>
      <c r="MQM83" s="141"/>
      <c r="MQN83" s="141"/>
      <c r="MQO83" s="141"/>
      <c r="MQP83" s="141"/>
      <c r="MQQ83" s="141"/>
      <c r="MQR83" s="141"/>
      <c r="MQS83" s="141"/>
      <c r="MQT83" s="141"/>
      <c r="MQU83" s="141"/>
      <c r="MQV83" s="141"/>
      <c r="MQW83" s="141"/>
      <c r="MQX83" s="141"/>
      <c r="MQY83" s="141"/>
      <c r="MQZ83" s="141"/>
      <c r="MRA83" s="141"/>
      <c r="MRB83" s="141"/>
      <c r="MRC83" s="141"/>
      <c r="MRD83" s="141"/>
      <c r="MRE83" s="141"/>
      <c r="MRF83" s="141"/>
      <c r="MRG83" s="141"/>
      <c r="MRH83" s="141"/>
      <c r="MRI83" s="141"/>
      <c r="MRJ83" s="141"/>
      <c r="MRK83" s="141"/>
      <c r="MRL83" s="141"/>
      <c r="MRM83" s="141"/>
      <c r="MRN83" s="141"/>
      <c r="MRO83" s="141"/>
      <c r="MRP83" s="141"/>
      <c r="MRQ83" s="141"/>
      <c r="MRR83" s="141"/>
      <c r="MRS83" s="141"/>
      <c r="MRT83" s="141"/>
      <c r="MRU83" s="141"/>
      <c r="MRV83" s="141"/>
      <c r="MRW83" s="141"/>
      <c r="MRX83" s="141"/>
      <c r="MRY83" s="141"/>
      <c r="MRZ83" s="141"/>
      <c r="MSA83" s="141"/>
      <c r="MSB83" s="141"/>
      <c r="MSC83" s="141"/>
      <c r="MSD83" s="141"/>
      <c r="MSE83" s="141"/>
      <c r="MSF83" s="141"/>
      <c r="MSG83" s="141"/>
      <c r="MSH83" s="141"/>
      <c r="MSI83" s="141"/>
      <c r="MSJ83" s="141"/>
      <c r="MSK83" s="141"/>
      <c r="MSL83" s="141"/>
      <c r="MSM83" s="141"/>
      <c r="MSN83" s="141"/>
      <c r="MSO83" s="141"/>
      <c r="MSP83" s="141"/>
      <c r="MSQ83" s="141"/>
      <c r="MSR83" s="141"/>
      <c r="MSS83" s="141"/>
      <c r="MST83" s="141"/>
      <c r="MSU83" s="141"/>
      <c r="MSV83" s="141"/>
      <c r="MSW83" s="141"/>
      <c r="MSX83" s="141"/>
      <c r="MSY83" s="141"/>
      <c r="MSZ83" s="141"/>
      <c r="MTA83" s="141"/>
      <c r="MTB83" s="141"/>
      <c r="MTC83" s="141"/>
      <c r="MTD83" s="141"/>
      <c r="MTE83" s="141"/>
      <c r="MTF83" s="141"/>
      <c r="MTG83" s="141"/>
      <c r="MTH83" s="141"/>
      <c r="MTI83" s="141"/>
      <c r="MTJ83" s="141"/>
      <c r="MTK83" s="141"/>
      <c r="MTL83" s="141"/>
      <c r="MTM83" s="141"/>
      <c r="MTN83" s="141"/>
      <c r="MTO83" s="141"/>
      <c r="MTP83" s="141"/>
      <c r="MTQ83" s="141"/>
      <c r="MTR83" s="141"/>
      <c r="MTS83" s="141"/>
      <c r="MTT83" s="141"/>
      <c r="MTU83" s="141"/>
      <c r="MTV83" s="141"/>
      <c r="MTW83" s="141"/>
      <c r="MTX83" s="141"/>
      <c r="MTY83" s="141"/>
      <c r="MTZ83" s="141"/>
      <c r="MUA83" s="141"/>
      <c r="MUB83" s="141"/>
      <c r="MUC83" s="141"/>
      <c r="MUD83" s="141"/>
      <c r="MUE83" s="141"/>
      <c r="MUF83" s="141"/>
      <c r="MUG83" s="141"/>
      <c r="MUH83" s="141"/>
      <c r="MUI83" s="141"/>
      <c r="MUJ83" s="141"/>
      <c r="MUK83" s="141"/>
      <c r="MUL83" s="141"/>
      <c r="MUM83" s="141"/>
      <c r="MUN83" s="141"/>
      <c r="MUO83" s="141"/>
      <c r="MUP83" s="141"/>
      <c r="MUQ83" s="141"/>
      <c r="MUR83" s="141"/>
      <c r="MUS83" s="141"/>
      <c r="MUT83" s="141"/>
      <c r="MUU83" s="141"/>
      <c r="MUV83" s="141"/>
      <c r="MUW83" s="141"/>
      <c r="MUX83" s="141"/>
      <c r="MUY83" s="141"/>
      <c r="MUZ83" s="141"/>
      <c r="MVA83" s="141"/>
      <c r="MVB83" s="141"/>
      <c r="MVC83" s="141"/>
      <c r="MVD83" s="141"/>
      <c r="MVE83" s="141"/>
      <c r="MVF83" s="141"/>
      <c r="MVG83" s="141"/>
      <c r="MVH83" s="141"/>
      <c r="MVI83" s="141"/>
      <c r="MVJ83" s="141"/>
      <c r="MVK83" s="141"/>
      <c r="MVL83" s="141"/>
      <c r="MVM83" s="141"/>
      <c r="MVN83" s="141"/>
      <c r="MVO83" s="141"/>
      <c r="MVP83" s="141"/>
      <c r="MVQ83" s="141"/>
      <c r="MVR83" s="141"/>
      <c r="MVS83" s="141"/>
      <c r="MVT83" s="141"/>
      <c r="MVU83" s="141"/>
      <c r="MVV83" s="141"/>
      <c r="MVW83" s="141"/>
      <c r="MVX83" s="141"/>
      <c r="MVY83" s="141"/>
      <c r="MVZ83" s="141"/>
      <c r="MWA83" s="141"/>
      <c r="MWB83" s="141"/>
      <c r="MWC83" s="141"/>
      <c r="MWD83" s="141"/>
      <c r="MWE83" s="141"/>
      <c r="MWF83" s="141"/>
      <c r="MWG83" s="141"/>
      <c r="MWH83" s="141"/>
      <c r="MWI83" s="141"/>
      <c r="MWJ83" s="141"/>
      <c r="MWK83" s="141"/>
      <c r="MWL83" s="141"/>
      <c r="MWM83" s="141"/>
      <c r="MWN83" s="141"/>
      <c r="MWO83" s="141"/>
      <c r="MWP83" s="141"/>
      <c r="MWQ83" s="141"/>
      <c r="MWR83" s="141"/>
      <c r="MWS83" s="141"/>
      <c r="MWT83" s="141"/>
      <c r="MWU83" s="141"/>
      <c r="MWV83" s="141"/>
      <c r="MWW83" s="141"/>
      <c r="MWX83" s="141"/>
      <c r="MWY83" s="141"/>
      <c r="MWZ83" s="141"/>
      <c r="MXA83" s="141"/>
      <c r="MXB83" s="141"/>
      <c r="MXC83" s="141"/>
      <c r="MXD83" s="141"/>
      <c r="MXE83" s="141"/>
      <c r="MXF83" s="141"/>
      <c r="MXG83" s="141"/>
      <c r="MXH83" s="141"/>
      <c r="MXI83" s="141"/>
      <c r="MXJ83" s="141"/>
      <c r="MXK83" s="141"/>
      <c r="MXL83" s="141"/>
      <c r="MXM83" s="141"/>
      <c r="MXN83" s="141"/>
      <c r="MXO83" s="141"/>
      <c r="MXP83" s="141"/>
      <c r="MXQ83" s="141"/>
      <c r="MXR83" s="141"/>
      <c r="MXS83" s="141"/>
      <c r="MXT83" s="141"/>
      <c r="MXU83" s="141"/>
      <c r="MXV83" s="141"/>
      <c r="MXW83" s="141"/>
      <c r="MXX83" s="141"/>
      <c r="MXY83" s="141"/>
      <c r="MXZ83" s="141"/>
      <c r="MYA83" s="141"/>
      <c r="MYB83" s="141"/>
      <c r="MYC83" s="141"/>
      <c r="MYD83" s="141"/>
      <c r="MYE83" s="141"/>
      <c r="MYF83" s="141"/>
      <c r="MYG83" s="141"/>
      <c r="MYH83" s="141"/>
      <c r="MYI83" s="141"/>
      <c r="MYJ83" s="141"/>
      <c r="MYK83" s="141"/>
      <c r="MYL83" s="141"/>
      <c r="MYM83" s="141"/>
      <c r="MYN83" s="141"/>
      <c r="MYO83" s="141"/>
      <c r="MYP83" s="141"/>
      <c r="MYQ83" s="141"/>
      <c r="MYR83" s="141"/>
      <c r="MYS83" s="141"/>
      <c r="MYT83" s="141"/>
      <c r="MYU83" s="141"/>
      <c r="MYV83" s="141"/>
      <c r="MYW83" s="141"/>
      <c r="MYX83" s="141"/>
      <c r="MYY83" s="141"/>
      <c r="MYZ83" s="141"/>
      <c r="MZA83" s="141"/>
      <c r="MZB83" s="141"/>
      <c r="MZC83" s="141"/>
      <c r="MZD83" s="141"/>
      <c r="MZE83" s="141"/>
      <c r="MZF83" s="141"/>
      <c r="MZG83" s="141"/>
      <c r="MZH83" s="141"/>
      <c r="MZI83" s="141"/>
      <c r="MZJ83" s="141"/>
      <c r="MZK83" s="141"/>
      <c r="MZL83" s="141"/>
      <c r="MZM83" s="141"/>
      <c r="MZN83" s="141"/>
      <c r="MZO83" s="141"/>
      <c r="MZP83" s="141"/>
      <c r="MZQ83" s="141"/>
      <c r="MZR83" s="141"/>
      <c r="MZS83" s="141"/>
      <c r="MZT83" s="141"/>
      <c r="MZU83" s="141"/>
      <c r="MZV83" s="141"/>
      <c r="MZW83" s="141"/>
      <c r="MZX83" s="141"/>
      <c r="MZY83" s="141"/>
      <c r="MZZ83" s="141"/>
      <c r="NAA83" s="141"/>
      <c r="NAB83" s="141"/>
      <c r="NAC83" s="141"/>
      <c r="NAD83" s="141"/>
      <c r="NAE83" s="141"/>
      <c r="NAF83" s="141"/>
      <c r="NAG83" s="141"/>
      <c r="NAH83" s="141"/>
      <c r="NAI83" s="141"/>
      <c r="NAJ83" s="141"/>
      <c r="NAK83" s="141"/>
      <c r="NAL83" s="141"/>
      <c r="NAM83" s="141"/>
      <c r="NAN83" s="141"/>
      <c r="NAO83" s="141"/>
      <c r="NAP83" s="141"/>
      <c r="NAQ83" s="141"/>
      <c r="NAR83" s="141"/>
      <c r="NAS83" s="141"/>
      <c r="NAT83" s="141"/>
      <c r="NAU83" s="141"/>
      <c r="NAV83" s="141"/>
      <c r="NAW83" s="141"/>
      <c r="NAX83" s="141"/>
      <c r="NAY83" s="141"/>
      <c r="NAZ83" s="141"/>
      <c r="NBA83" s="141"/>
      <c r="NBB83" s="141"/>
      <c r="NBC83" s="141"/>
      <c r="NBD83" s="141"/>
      <c r="NBE83" s="141"/>
      <c r="NBF83" s="141"/>
      <c r="NBG83" s="141"/>
      <c r="NBH83" s="141"/>
      <c r="NBI83" s="141"/>
      <c r="NBJ83" s="141"/>
      <c r="NBK83" s="141"/>
      <c r="NBL83" s="141"/>
      <c r="NBM83" s="141"/>
      <c r="NBN83" s="141"/>
      <c r="NBO83" s="141"/>
      <c r="NBP83" s="141"/>
      <c r="NBQ83" s="141"/>
      <c r="NBR83" s="141"/>
      <c r="NBS83" s="141"/>
      <c r="NBT83" s="141"/>
      <c r="NBU83" s="141"/>
      <c r="NBV83" s="141"/>
      <c r="NBW83" s="141"/>
      <c r="NBX83" s="141"/>
      <c r="NBY83" s="141"/>
      <c r="NBZ83" s="141"/>
      <c r="NCA83" s="141"/>
      <c r="NCB83" s="141"/>
      <c r="NCC83" s="141"/>
      <c r="NCD83" s="141"/>
      <c r="NCE83" s="141"/>
      <c r="NCF83" s="141"/>
      <c r="NCG83" s="141"/>
      <c r="NCH83" s="141"/>
      <c r="NCI83" s="141"/>
      <c r="NCJ83" s="141"/>
      <c r="NCK83" s="141"/>
      <c r="NCL83" s="141"/>
      <c r="NCM83" s="141"/>
      <c r="NCN83" s="141"/>
      <c r="NCO83" s="141"/>
      <c r="NCP83" s="141"/>
      <c r="NCQ83" s="141"/>
      <c r="NCR83" s="141"/>
      <c r="NCS83" s="141"/>
      <c r="NCT83" s="141"/>
      <c r="NCU83" s="141"/>
      <c r="NCV83" s="141"/>
      <c r="NCW83" s="141"/>
      <c r="NCX83" s="141"/>
      <c r="NCY83" s="141"/>
      <c r="NCZ83" s="141"/>
      <c r="NDA83" s="141"/>
      <c r="NDB83" s="141"/>
      <c r="NDC83" s="141"/>
      <c r="NDD83" s="141"/>
      <c r="NDE83" s="141"/>
      <c r="NDF83" s="141"/>
      <c r="NDG83" s="141"/>
      <c r="NDH83" s="141"/>
      <c r="NDI83" s="141"/>
      <c r="NDJ83" s="141"/>
      <c r="NDK83" s="141"/>
      <c r="NDL83" s="141"/>
      <c r="NDM83" s="141"/>
      <c r="NDN83" s="141"/>
      <c r="NDO83" s="141"/>
      <c r="NDP83" s="141"/>
      <c r="NDQ83" s="141"/>
      <c r="NDR83" s="141"/>
      <c r="NDS83" s="141"/>
      <c r="NDT83" s="141"/>
      <c r="NDU83" s="141"/>
      <c r="NDV83" s="141"/>
      <c r="NDW83" s="141"/>
      <c r="NDX83" s="141"/>
      <c r="NDY83" s="141"/>
      <c r="NDZ83" s="141"/>
      <c r="NEA83" s="141"/>
      <c r="NEB83" s="141"/>
      <c r="NEC83" s="141"/>
      <c r="NED83" s="141"/>
      <c r="NEE83" s="141"/>
      <c r="NEF83" s="141"/>
      <c r="NEG83" s="141"/>
      <c r="NEH83" s="141"/>
      <c r="NEI83" s="141"/>
      <c r="NEJ83" s="141"/>
      <c r="NEK83" s="141"/>
      <c r="NEL83" s="141"/>
      <c r="NEM83" s="141"/>
      <c r="NEN83" s="141"/>
      <c r="NEO83" s="141"/>
      <c r="NEP83" s="141"/>
      <c r="NEQ83" s="141"/>
      <c r="NER83" s="141"/>
      <c r="NES83" s="141"/>
      <c r="NET83" s="141"/>
      <c r="NEU83" s="141"/>
      <c r="NEV83" s="141"/>
      <c r="NEW83" s="141"/>
      <c r="NEX83" s="141"/>
      <c r="NEY83" s="141"/>
      <c r="NEZ83" s="141"/>
      <c r="NFA83" s="141"/>
      <c r="NFB83" s="141"/>
      <c r="NFC83" s="141"/>
      <c r="NFD83" s="141"/>
      <c r="NFE83" s="141"/>
      <c r="NFF83" s="141"/>
      <c r="NFG83" s="141"/>
      <c r="NFH83" s="141"/>
      <c r="NFI83" s="141"/>
      <c r="NFJ83" s="141"/>
      <c r="NFK83" s="141"/>
      <c r="NFL83" s="141"/>
      <c r="NFM83" s="141"/>
      <c r="NFN83" s="141"/>
      <c r="NFO83" s="141"/>
      <c r="NFP83" s="141"/>
      <c r="NFQ83" s="141"/>
      <c r="NFR83" s="141"/>
      <c r="NFS83" s="141"/>
      <c r="NFT83" s="141"/>
      <c r="NFU83" s="141"/>
      <c r="NFV83" s="141"/>
      <c r="NFW83" s="141"/>
      <c r="NFX83" s="141"/>
      <c r="NFY83" s="141"/>
      <c r="NFZ83" s="141"/>
      <c r="NGA83" s="141"/>
      <c r="NGB83" s="141"/>
      <c r="NGC83" s="141"/>
      <c r="NGD83" s="141"/>
      <c r="NGE83" s="141"/>
      <c r="NGF83" s="141"/>
      <c r="NGG83" s="141"/>
      <c r="NGH83" s="141"/>
      <c r="NGI83" s="141"/>
      <c r="NGJ83" s="141"/>
      <c r="NGK83" s="141"/>
      <c r="NGL83" s="141"/>
      <c r="NGM83" s="141"/>
      <c r="NGN83" s="141"/>
      <c r="NGO83" s="141"/>
      <c r="NGP83" s="141"/>
      <c r="NGQ83" s="141"/>
      <c r="NGR83" s="141"/>
      <c r="NGS83" s="141"/>
      <c r="NGT83" s="141"/>
      <c r="NGU83" s="141"/>
      <c r="NGV83" s="141"/>
      <c r="NGW83" s="141"/>
      <c r="NGX83" s="141"/>
      <c r="NGY83" s="141"/>
      <c r="NGZ83" s="141"/>
      <c r="NHA83" s="141"/>
      <c r="NHB83" s="141"/>
      <c r="NHC83" s="141"/>
      <c r="NHD83" s="141"/>
      <c r="NHE83" s="141"/>
      <c r="NHF83" s="141"/>
      <c r="NHG83" s="141"/>
      <c r="NHH83" s="141"/>
      <c r="NHI83" s="141"/>
      <c r="NHJ83" s="141"/>
      <c r="NHK83" s="141"/>
      <c r="NHL83" s="141"/>
      <c r="NHM83" s="141"/>
      <c r="NHN83" s="141"/>
      <c r="NHO83" s="141"/>
      <c r="NHP83" s="141"/>
      <c r="NHQ83" s="141"/>
      <c r="NHR83" s="141"/>
      <c r="NHS83" s="141"/>
      <c r="NHT83" s="141"/>
      <c r="NHU83" s="141"/>
      <c r="NHV83" s="141"/>
      <c r="NHW83" s="141"/>
      <c r="NHX83" s="141"/>
      <c r="NHY83" s="141"/>
      <c r="NHZ83" s="141"/>
      <c r="NIA83" s="141"/>
      <c r="NIB83" s="141"/>
      <c r="NIC83" s="141"/>
      <c r="NID83" s="141"/>
      <c r="NIE83" s="141"/>
      <c r="NIF83" s="141"/>
      <c r="NIG83" s="141"/>
      <c r="NIH83" s="141"/>
      <c r="NII83" s="141"/>
      <c r="NIJ83" s="141"/>
      <c r="NIK83" s="141"/>
      <c r="NIL83" s="141"/>
      <c r="NIM83" s="141"/>
      <c r="NIN83" s="141"/>
      <c r="NIO83" s="141"/>
      <c r="NIP83" s="141"/>
      <c r="NIQ83" s="141"/>
      <c r="NIR83" s="141"/>
      <c r="NIS83" s="141"/>
      <c r="NIT83" s="141"/>
      <c r="NIU83" s="141"/>
      <c r="NIV83" s="141"/>
      <c r="NIW83" s="141"/>
      <c r="NIX83" s="141"/>
      <c r="NIY83" s="141"/>
      <c r="NIZ83" s="141"/>
      <c r="NJA83" s="141"/>
      <c r="NJB83" s="141"/>
      <c r="NJC83" s="141"/>
      <c r="NJD83" s="141"/>
      <c r="NJE83" s="141"/>
      <c r="NJF83" s="141"/>
      <c r="NJG83" s="141"/>
      <c r="NJH83" s="141"/>
      <c r="NJI83" s="141"/>
      <c r="NJJ83" s="141"/>
      <c r="NJK83" s="141"/>
      <c r="NJL83" s="141"/>
      <c r="NJM83" s="141"/>
      <c r="NJN83" s="141"/>
      <c r="NJO83" s="141"/>
      <c r="NJP83" s="141"/>
      <c r="NJQ83" s="141"/>
      <c r="NJR83" s="141"/>
      <c r="NJS83" s="141"/>
      <c r="NJT83" s="141"/>
      <c r="NJU83" s="141"/>
      <c r="NJV83" s="141"/>
      <c r="NJW83" s="141"/>
      <c r="NJX83" s="141"/>
      <c r="NJY83" s="141"/>
      <c r="NJZ83" s="141"/>
      <c r="NKA83" s="141"/>
      <c r="NKB83" s="141"/>
      <c r="NKC83" s="141"/>
      <c r="NKD83" s="141"/>
      <c r="NKE83" s="141"/>
      <c r="NKF83" s="141"/>
      <c r="NKG83" s="141"/>
      <c r="NKH83" s="141"/>
      <c r="NKI83" s="141"/>
      <c r="NKJ83" s="141"/>
      <c r="NKK83" s="141"/>
      <c r="NKL83" s="141"/>
      <c r="NKM83" s="141"/>
      <c r="NKN83" s="141"/>
      <c r="NKO83" s="141"/>
      <c r="NKP83" s="141"/>
      <c r="NKQ83" s="141"/>
      <c r="NKR83" s="141"/>
      <c r="NKS83" s="141"/>
      <c r="NKT83" s="141"/>
      <c r="NKU83" s="141"/>
      <c r="NKV83" s="141"/>
      <c r="NKW83" s="141"/>
      <c r="NKX83" s="141"/>
      <c r="NKY83" s="141"/>
      <c r="NKZ83" s="141"/>
      <c r="NLA83" s="141"/>
      <c r="NLB83" s="141"/>
      <c r="NLC83" s="141"/>
      <c r="NLD83" s="141"/>
      <c r="NLE83" s="141"/>
      <c r="NLF83" s="141"/>
      <c r="NLG83" s="141"/>
      <c r="NLH83" s="141"/>
      <c r="NLI83" s="141"/>
      <c r="NLJ83" s="141"/>
      <c r="NLK83" s="141"/>
      <c r="NLL83" s="141"/>
      <c r="NLM83" s="141"/>
      <c r="NLN83" s="141"/>
      <c r="NLO83" s="141"/>
      <c r="NLP83" s="141"/>
      <c r="NLQ83" s="141"/>
      <c r="NLR83" s="141"/>
      <c r="NLS83" s="141"/>
      <c r="NLT83" s="141"/>
      <c r="NLU83" s="141"/>
      <c r="NLV83" s="141"/>
      <c r="NLW83" s="141"/>
      <c r="NLX83" s="141"/>
      <c r="NLY83" s="141"/>
      <c r="NLZ83" s="141"/>
      <c r="NMA83" s="141"/>
      <c r="NMB83" s="141"/>
      <c r="NMC83" s="141"/>
      <c r="NMD83" s="141"/>
      <c r="NME83" s="141"/>
      <c r="NMF83" s="141"/>
      <c r="NMG83" s="141"/>
      <c r="NMH83" s="141"/>
      <c r="NMI83" s="141"/>
      <c r="NMJ83" s="141"/>
      <c r="NMK83" s="141"/>
      <c r="NML83" s="141"/>
      <c r="NMM83" s="141"/>
      <c r="NMN83" s="141"/>
      <c r="NMO83" s="141"/>
      <c r="NMP83" s="141"/>
      <c r="NMQ83" s="141"/>
      <c r="NMR83" s="141"/>
      <c r="NMS83" s="141"/>
      <c r="NMT83" s="141"/>
      <c r="NMU83" s="141"/>
      <c r="NMV83" s="141"/>
      <c r="NMW83" s="141"/>
      <c r="NMX83" s="141"/>
      <c r="NMY83" s="141"/>
      <c r="NMZ83" s="141"/>
      <c r="NNA83" s="141"/>
      <c r="NNB83" s="141"/>
      <c r="NNC83" s="141"/>
      <c r="NND83" s="141"/>
      <c r="NNE83" s="141"/>
      <c r="NNF83" s="141"/>
      <c r="NNG83" s="141"/>
      <c r="NNH83" s="141"/>
      <c r="NNI83" s="141"/>
      <c r="NNJ83" s="141"/>
      <c r="NNK83" s="141"/>
      <c r="NNL83" s="141"/>
      <c r="NNM83" s="141"/>
      <c r="NNN83" s="141"/>
      <c r="NNO83" s="141"/>
      <c r="NNP83" s="141"/>
      <c r="NNQ83" s="141"/>
      <c r="NNR83" s="141"/>
      <c r="NNS83" s="141"/>
      <c r="NNT83" s="141"/>
      <c r="NNU83" s="141"/>
      <c r="NNV83" s="141"/>
      <c r="NNW83" s="141"/>
      <c r="NNX83" s="141"/>
      <c r="NNY83" s="141"/>
      <c r="NNZ83" s="141"/>
      <c r="NOA83" s="141"/>
      <c r="NOB83" s="141"/>
      <c r="NOC83" s="141"/>
      <c r="NOD83" s="141"/>
      <c r="NOE83" s="141"/>
      <c r="NOF83" s="141"/>
      <c r="NOG83" s="141"/>
      <c r="NOH83" s="141"/>
      <c r="NOI83" s="141"/>
      <c r="NOJ83" s="141"/>
      <c r="NOK83" s="141"/>
      <c r="NOL83" s="141"/>
      <c r="NOM83" s="141"/>
      <c r="NON83" s="141"/>
      <c r="NOO83" s="141"/>
      <c r="NOP83" s="141"/>
      <c r="NOQ83" s="141"/>
      <c r="NOR83" s="141"/>
      <c r="NOS83" s="141"/>
      <c r="NOT83" s="141"/>
      <c r="NOU83" s="141"/>
      <c r="NOV83" s="141"/>
      <c r="NOW83" s="141"/>
      <c r="NOX83" s="141"/>
      <c r="NOY83" s="141"/>
      <c r="NOZ83" s="141"/>
      <c r="NPA83" s="141"/>
      <c r="NPB83" s="141"/>
      <c r="NPC83" s="141"/>
      <c r="NPD83" s="141"/>
      <c r="NPE83" s="141"/>
      <c r="NPF83" s="141"/>
      <c r="NPG83" s="141"/>
      <c r="NPH83" s="141"/>
      <c r="NPI83" s="141"/>
      <c r="NPJ83" s="141"/>
      <c r="NPK83" s="141"/>
      <c r="NPL83" s="141"/>
      <c r="NPM83" s="141"/>
      <c r="NPN83" s="141"/>
      <c r="NPO83" s="141"/>
      <c r="NPP83" s="141"/>
      <c r="NPQ83" s="141"/>
      <c r="NPR83" s="141"/>
      <c r="NPS83" s="141"/>
      <c r="NPT83" s="141"/>
      <c r="NPU83" s="141"/>
      <c r="NPV83" s="141"/>
      <c r="NPW83" s="141"/>
      <c r="NPX83" s="141"/>
      <c r="NPY83" s="141"/>
      <c r="NPZ83" s="141"/>
      <c r="NQA83" s="141"/>
      <c r="NQB83" s="141"/>
      <c r="NQC83" s="141"/>
      <c r="NQD83" s="141"/>
      <c r="NQE83" s="141"/>
      <c r="NQF83" s="141"/>
      <c r="NQG83" s="141"/>
      <c r="NQH83" s="141"/>
      <c r="NQI83" s="141"/>
      <c r="NQJ83" s="141"/>
      <c r="NQK83" s="141"/>
      <c r="NQL83" s="141"/>
      <c r="NQM83" s="141"/>
      <c r="NQN83" s="141"/>
      <c r="NQO83" s="141"/>
      <c r="NQP83" s="141"/>
      <c r="NQQ83" s="141"/>
      <c r="NQR83" s="141"/>
      <c r="NQS83" s="141"/>
      <c r="NQT83" s="141"/>
      <c r="NQU83" s="141"/>
      <c r="NQV83" s="141"/>
      <c r="NQW83" s="141"/>
      <c r="NQX83" s="141"/>
      <c r="NQY83" s="141"/>
      <c r="NQZ83" s="141"/>
      <c r="NRA83" s="141"/>
      <c r="NRB83" s="141"/>
      <c r="NRC83" s="141"/>
      <c r="NRD83" s="141"/>
      <c r="NRE83" s="141"/>
      <c r="NRF83" s="141"/>
      <c r="NRG83" s="141"/>
      <c r="NRH83" s="141"/>
      <c r="NRI83" s="141"/>
      <c r="NRJ83" s="141"/>
      <c r="NRK83" s="141"/>
      <c r="NRL83" s="141"/>
      <c r="NRM83" s="141"/>
      <c r="NRN83" s="141"/>
      <c r="NRO83" s="141"/>
      <c r="NRP83" s="141"/>
      <c r="NRQ83" s="141"/>
      <c r="NRR83" s="141"/>
      <c r="NRS83" s="141"/>
      <c r="NRT83" s="141"/>
      <c r="NRU83" s="141"/>
      <c r="NRV83" s="141"/>
      <c r="NRW83" s="141"/>
      <c r="NRX83" s="141"/>
      <c r="NRY83" s="141"/>
      <c r="NRZ83" s="141"/>
      <c r="NSA83" s="141"/>
      <c r="NSB83" s="141"/>
      <c r="NSC83" s="141"/>
      <c r="NSD83" s="141"/>
      <c r="NSE83" s="141"/>
      <c r="NSF83" s="141"/>
      <c r="NSG83" s="141"/>
      <c r="NSH83" s="141"/>
      <c r="NSI83" s="141"/>
      <c r="NSJ83" s="141"/>
      <c r="NSK83" s="141"/>
      <c r="NSL83" s="141"/>
      <c r="NSM83" s="141"/>
      <c r="NSN83" s="141"/>
      <c r="NSO83" s="141"/>
      <c r="NSP83" s="141"/>
      <c r="NSQ83" s="141"/>
      <c r="NSR83" s="141"/>
      <c r="NSS83" s="141"/>
      <c r="NST83" s="141"/>
      <c r="NSU83" s="141"/>
      <c r="NSV83" s="141"/>
      <c r="NSW83" s="141"/>
      <c r="NSX83" s="141"/>
      <c r="NSY83" s="141"/>
      <c r="NSZ83" s="141"/>
      <c r="NTA83" s="141"/>
      <c r="NTB83" s="141"/>
      <c r="NTC83" s="141"/>
      <c r="NTD83" s="141"/>
      <c r="NTE83" s="141"/>
      <c r="NTF83" s="141"/>
      <c r="NTG83" s="141"/>
      <c r="NTH83" s="141"/>
      <c r="NTI83" s="141"/>
      <c r="NTJ83" s="141"/>
      <c r="NTK83" s="141"/>
      <c r="NTL83" s="141"/>
      <c r="NTM83" s="141"/>
      <c r="NTN83" s="141"/>
      <c r="NTO83" s="141"/>
      <c r="NTP83" s="141"/>
      <c r="NTQ83" s="141"/>
      <c r="NTR83" s="141"/>
      <c r="NTS83" s="141"/>
      <c r="NTT83" s="141"/>
      <c r="NTU83" s="141"/>
      <c r="NTV83" s="141"/>
      <c r="NTW83" s="141"/>
      <c r="NTX83" s="141"/>
      <c r="NTY83" s="141"/>
      <c r="NTZ83" s="141"/>
      <c r="NUA83" s="141"/>
      <c r="NUB83" s="141"/>
      <c r="NUC83" s="141"/>
      <c r="NUD83" s="141"/>
      <c r="NUE83" s="141"/>
      <c r="NUF83" s="141"/>
      <c r="NUG83" s="141"/>
      <c r="NUH83" s="141"/>
      <c r="NUI83" s="141"/>
      <c r="NUJ83" s="141"/>
      <c r="NUK83" s="141"/>
      <c r="NUL83" s="141"/>
      <c r="NUM83" s="141"/>
      <c r="NUN83" s="141"/>
      <c r="NUO83" s="141"/>
      <c r="NUP83" s="141"/>
      <c r="NUQ83" s="141"/>
      <c r="NUR83" s="141"/>
      <c r="NUS83" s="141"/>
      <c r="NUT83" s="141"/>
      <c r="NUU83" s="141"/>
      <c r="NUV83" s="141"/>
      <c r="NUW83" s="141"/>
      <c r="NUX83" s="141"/>
      <c r="NUY83" s="141"/>
      <c r="NUZ83" s="141"/>
      <c r="NVA83" s="141"/>
      <c r="NVB83" s="141"/>
      <c r="NVC83" s="141"/>
      <c r="NVD83" s="141"/>
      <c r="NVE83" s="141"/>
      <c r="NVF83" s="141"/>
      <c r="NVG83" s="141"/>
      <c r="NVH83" s="141"/>
      <c r="NVI83" s="141"/>
      <c r="NVJ83" s="141"/>
      <c r="NVK83" s="141"/>
      <c r="NVL83" s="141"/>
      <c r="NVM83" s="141"/>
      <c r="NVN83" s="141"/>
      <c r="NVO83" s="141"/>
      <c r="NVP83" s="141"/>
      <c r="NVQ83" s="141"/>
      <c r="NVR83" s="141"/>
      <c r="NVS83" s="141"/>
      <c r="NVT83" s="141"/>
      <c r="NVU83" s="141"/>
      <c r="NVV83" s="141"/>
      <c r="NVW83" s="141"/>
      <c r="NVX83" s="141"/>
      <c r="NVY83" s="141"/>
      <c r="NVZ83" s="141"/>
      <c r="NWA83" s="141"/>
      <c r="NWB83" s="141"/>
      <c r="NWC83" s="141"/>
      <c r="NWD83" s="141"/>
      <c r="NWE83" s="141"/>
      <c r="NWF83" s="141"/>
      <c r="NWG83" s="141"/>
      <c r="NWH83" s="141"/>
      <c r="NWI83" s="141"/>
      <c r="NWJ83" s="141"/>
      <c r="NWK83" s="141"/>
      <c r="NWL83" s="141"/>
      <c r="NWM83" s="141"/>
      <c r="NWN83" s="141"/>
      <c r="NWO83" s="141"/>
      <c r="NWP83" s="141"/>
      <c r="NWQ83" s="141"/>
      <c r="NWR83" s="141"/>
      <c r="NWS83" s="141"/>
      <c r="NWT83" s="141"/>
      <c r="NWU83" s="141"/>
      <c r="NWV83" s="141"/>
      <c r="NWW83" s="141"/>
      <c r="NWX83" s="141"/>
      <c r="NWY83" s="141"/>
      <c r="NWZ83" s="141"/>
      <c r="NXA83" s="141"/>
      <c r="NXB83" s="141"/>
      <c r="NXC83" s="141"/>
      <c r="NXD83" s="141"/>
      <c r="NXE83" s="141"/>
      <c r="NXF83" s="141"/>
      <c r="NXG83" s="141"/>
      <c r="NXH83" s="141"/>
      <c r="NXI83" s="141"/>
      <c r="NXJ83" s="141"/>
      <c r="NXK83" s="141"/>
      <c r="NXL83" s="141"/>
      <c r="NXM83" s="141"/>
      <c r="NXN83" s="141"/>
      <c r="NXO83" s="141"/>
      <c r="NXP83" s="141"/>
      <c r="NXQ83" s="141"/>
      <c r="NXR83" s="141"/>
      <c r="NXS83" s="141"/>
      <c r="NXT83" s="141"/>
      <c r="NXU83" s="141"/>
      <c r="NXV83" s="141"/>
      <c r="NXW83" s="141"/>
      <c r="NXX83" s="141"/>
      <c r="NXY83" s="141"/>
      <c r="NXZ83" s="141"/>
      <c r="NYA83" s="141"/>
      <c r="NYB83" s="141"/>
      <c r="NYC83" s="141"/>
      <c r="NYD83" s="141"/>
      <c r="NYE83" s="141"/>
      <c r="NYF83" s="141"/>
      <c r="NYG83" s="141"/>
      <c r="NYH83" s="141"/>
      <c r="NYI83" s="141"/>
      <c r="NYJ83" s="141"/>
      <c r="NYK83" s="141"/>
      <c r="NYL83" s="141"/>
      <c r="NYM83" s="141"/>
      <c r="NYN83" s="141"/>
      <c r="NYO83" s="141"/>
      <c r="NYP83" s="141"/>
      <c r="NYQ83" s="141"/>
      <c r="NYR83" s="141"/>
      <c r="NYS83" s="141"/>
      <c r="NYT83" s="141"/>
      <c r="NYU83" s="141"/>
      <c r="NYV83" s="141"/>
      <c r="NYW83" s="141"/>
      <c r="NYX83" s="141"/>
      <c r="NYY83" s="141"/>
      <c r="NYZ83" s="141"/>
      <c r="NZA83" s="141"/>
      <c r="NZB83" s="141"/>
      <c r="NZC83" s="141"/>
      <c r="NZD83" s="141"/>
      <c r="NZE83" s="141"/>
      <c r="NZF83" s="141"/>
      <c r="NZG83" s="141"/>
      <c r="NZH83" s="141"/>
      <c r="NZI83" s="141"/>
      <c r="NZJ83" s="141"/>
      <c r="NZK83" s="141"/>
      <c r="NZL83" s="141"/>
      <c r="NZM83" s="141"/>
      <c r="NZN83" s="141"/>
      <c r="NZO83" s="141"/>
      <c r="NZP83" s="141"/>
      <c r="NZQ83" s="141"/>
      <c r="NZR83" s="141"/>
      <c r="NZS83" s="141"/>
      <c r="NZT83" s="141"/>
      <c r="NZU83" s="141"/>
      <c r="NZV83" s="141"/>
      <c r="NZW83" s="141"/>
      <c r="NZX83" s="141"/>
      <c r="NZY83" s="141"/>
      <c r="NZZ83" s="141"/>
      <c r="OAA83" s="141"/>
      <c r="OAB83" s="141"/>
      <c r="OAC83" s="141"/>
      <c r="OAD83" s="141"/>
      <c r="OAE83" s="141"/>
      <c r="OAF83" s="141"/>
      <c r="OAG83" s="141"/>
      <c r="OAH83" s="141"/>
      <c r="OAI83" s="141"/>
      <c r="OAJ83" s="141"/>
      <c r="OAK83" s="141"/>
      <c r="OAL83" s="141"/>
      <c r="OAM83" s="141"/>
      <c r="OAN83" s="141"/>
      <c r="OAO83" s="141"/>
      <c r="OAP83" s="141"/>
      <c r="OAQ83" s="141"/>
      <c r="OAR83" s="141"/>
      <c r="OAS83" s="141"/>
      <c r="OAT83" s="141"/>
      <c r="OAU83" s="141"/>
      <c r="OAV83" s="141"/>
      <c r="OAW83" s="141"/>
      <c r="OAX83" s="141"/>
      <c r="OAY83" s="141"/>
      <c r="OAZ83" s="141"/>
      <c r="OBA83" s="141"/>
      <c r="OBB83" s="141"/>
      <c r="OBC83" s="141"/>
      <c r="OBD83" s="141"/>
      <c r="OBE83" s="141"/>
      <c r="OBF83" s="141"/>
      <c r="OBG83" s="141"/>
      <c r="OBH83" s="141"/>
      <c r="OBI83" s="141"/>
      <c r="OBJ83" s="141"/>
      <c r="OBK83" s="141"/>
      <c r="OBL83" s="141"/>
      <c r="OBM83" s="141"/>
      <c r="OBN83" s="141"/>
      <c r="OBO83" s="141"/>
      <c r="OBP83" s="141"/>
      <c r="OBQ83" s="141"/>
      <c r="OBR83" s="141"/>
      <c r="OBS83" s="141"/>
      <c r="OBT83" s="141"/>
      <c r="OBU83" s="141"/>
      <c r="OBV83" s="141"/>
      <c r="OBW83" s="141"/>
      <c r="OBX83" s="141"/>
      <c r="OBY83" s="141"/>
      <c r="OBZ83" s="141"/>
      <c r="OCA83" s="141"/>
      <c r="OCB83" s="141"/>
      <c r="OCC83" s="141"/>
      <c r="OCD83" s="141"/>
      <c r="OCE83" s="141"/>
      <c r="OCF83" s="141"/>
      <c r="OCG83" s="141"/>
      <c r="OCH83" s="141"/>
      <c r="OCI83" s="141"/>
      <c r="OCJ83" s="141"/>
      <c r="OCK83" s="141"/>
      <c r="OCL83" s="141"/>
      <c r="OCM83" s="141"/>
      <c r="OCN83" s="141"/>
      <c r="OCO83" s="141"/>
      <c r="OCP83" s="141"/>
      <c r="OCQ83" s="141"/>
      <c r="OCR83" s="141"/>
      <c r="OCS83" s="141"/>
      <c r="OCT83" s="141"/>
      <c r="OCU83" s="141"/>
      <c r="OCV83" s="141"/>
      <c r="OCW83" s="141"/>
      <c r="OCX83" s="141"/>
      <c r="OCY83" s="141"/>
      <c r="OCZ83" s="141"/>
      <c r="ODA83" s="141"/>
      <c r="ODB83" s="141"/>
      <c r="ODC83" s="141"/>
      <c r="ODD83" s="141"/>
      <c r="ODE83" s="141"/>
      <c r="ODF83" s="141"/>
      <c r="ODG83" s="141"/>
      <c r="ODH83" s="141"/>
      <c r="ODI83" s="141"/>
      <c r="ODJ83" s="141"/>
      <c r="ODK83" s="141"/>
      <c r="ODL83" s="141"/>
      <c r="ODM83" s="141"/>
      <c r="ODN83" s="141"/>
      <c r="ODO83" s="141"/>
      <c r="ODP83" s="141"/>
      <c r="ODQ83" s="141"/>
      <c r="ODR83" s="141"/>
      <c r="ODS83" s="141"/>
      <c r="ODT83" s="141"/>
      <c r="ODU83" s="141"/>
      <c r="ODV83" s="141"/>
      <c r="ODW83" s="141"/>
      <c r="ODX83" s="141"/>
      <c r="ODY83" s="141"/>
      <c r="ODZ83" s="141"/>
      <c r="OEA83" s="141"/>
      <c r="OEB83" s="141"/>
      <c r="OEC83" s="141"/>
      <c r="OED83" s="141"/>
      <c r="OEE83" s="141"/>
      <c r="OEF83" s="141"/>
      <c r="OEG83" s="141"/>
      <c r="OEH83" s="141"/>
      <c r="OEI83" s="141"/>
      <c r="OEJ83" s="141"/>
      <c r="OEK83" s="141"/>
      <c r="OEL83" s="141"/>
      <c r="OEM83" s="141"/>
      <c r="OEN83" s="141"/>
      <c r="OEO83" s="141"/>
      <c r="OEP83" s="141"/>
      <c r="OEQ83" s="141"/>
      <c r="OER83" s="141"/>
      <c r="OES83" s="141"/>
      <c r="OET83" s="141"/>
      <c r="OEU83" s="141"/>
      <c r="OEV83" s="141"/>
      <c r="OEW83" s="141"/>
      <c r="OEX83" s="141"/>
      <c r="OEY83" s="141"/>
      <c r="OEZ83" s="141"/>
      <c r="OFA83" s="141"/>
      <c r="OFB83" s="141"/>
      <c r="OFC83" s="141"/>
      <c r="OFD83" s="141"/>
      <c r="OFE83" s="141"/>
      <c r="OFF83" s="141"/>
      <c r="OFG83" s="141"/>
      <c r="OFH83" s="141"/>
      <c r="OFI83" s="141"/>
      <c r="OFJ83" s="141"/>
      <c r="OFK83" s="141"/>
      <c r="OFL83" s="141"/>
      <c r="OFM83" s="141"/>
      <c r="OFN83" s="141"/>
      <c r="OFO83" s="141"/>
      <c r="OFP83" s="141"/>
      <c r="OFQ83" s="141"/>
      <c r="OFR83" s="141"/>
      <c r="OFS83" s="141"/>
      <c r="OFT83" s="141"/>
      <c r="OFU83" s="141"/>
      <c r="OFV83" s="141"/>
      <c r="OFW83" s="141"/>
      <c r="OFX83" s="141"/>
      <c r="OFY83" s="141"/>
      <c r="OFZ83" s="141"/>
      <c r="OGA83" s="141"/>
      <c r="OGB83" s="141"/>
      <c r="OGC83" s="141"/>
      <c r="OGD83" s="141"/>
      <c r="OGE83" s="141"/>
      <c r="OGF83" s="141"/>
      <c r="OGG83" s="141"/>
      <c r="OGH83" s="141"/>
      <c r="OGI83" s="141"/>
      <c r="OGJ83" s="141"/>
      <c r="OGK83" s="141"/>
      <c r="OGL83" s="141"/>
      <c r="OGM83" s="141"/>
      <c r="OGN83" s="141"/>
      <c r="OGO83" s="141"/>
      <c r="OGP83" s="141"/>
      <c r="OGQ83" s="141"/>
      <c r="OGR83" s="141"/>
      <c r="OGS83" s="141"/>
      <c r="OGT83" s="141"/>
      <c r="OGU83" s="141"/>
      <c r="OGV83" s="141"/>
      <c r="OGW83" s="141"/>
      <c r="OGX83" s="141"/>
      <c r="OGY83" s="141"/>
      <c r="OGZ83" s="141"/>
      <c r="OHA83" s="141"/>
      <c r="OHB83" s="141"/>
      <c r="OHC83" s="141"/>
      <c r="OHD83" s="141"/>
      <c r="OHE83" s="141"/>
      <c r="OHF83" s="141"/>
      <c r="OHG83" s="141"/>
      <c r="OHH83" s="141"/>
      <c r="OHI83" s="141"/>
      <c r="OHJ83" s="141"/>
      <c r="OHK83" s="141"/>
      <c r="OHL83" s="141"/>
      <c r="OHM83" s="141"/>
      <c r="OHN83" s="141"/>
      <c r="OHO83" s="141"/>
      <c r="OHP83" s="141"/>
      <c r="OHQ83" s="141"/>
      <c r="OHR83" s="141"/>
      <c r="OHS83" s="141"/>
      <c r="OHT83" s="141"/>
      <c r="OHU83" s="141"/>
      <c r="OHV83" s="141"/>
      <c r="OHW83" s="141"/>
      <c r="OHX83" s="141"/>
      <c r="OHY83" s="141"/>
      <c r="OHZ83" s="141"/>
      <c r="OIA83" s="141"/>
      <c r="OIB83" s="141"/>
      <c r="OIC83" s="141"/>
      <c r="OID83" s="141"/>
      <c r="OIE83" s="141"/>
      <c r="OIF83" s="141"/>
      <c r="OIG83" s="141"/>
      <c r="OIH83" s="141"/>
      <c r="OII83" s="141"/>
      <c r="OIJ83" s="141"/>
      <c r="OIK83" s="141"/>
      <c r="OIL83" s="141"/>
      <c r="OIM83" s="141"/>
      <c r="OIN83" s="141"/>
      <c r="OIO83" s="141"/>
      <c r="OIP83" s="141"/>
      <c r="OIQ83" s="141"/>
      <c r="OIR83" s="141"/>
      <c r="OIS83" s="141"/>
      <c r="OIT83" s="141"/>
      <c r="OIU83" s="141"/>
      <c r="OIV83" s="141"/>
      <c r="OIW83" s="141"/>
      <c r="OIX83" s="141"/>
      <c r="OIY83" s="141"/>
      <c r="OIZ83" s="141"/>
      <c r="OJA83" s="141"/>
      <c r="OJB83" s="141"/>
      <c r="OJC83" s="141"/>
      <c r="OJD83" s="141"/>
      <c r="OJE83" s="141"/>
      <c r="OJF83" s="141"/>
      <c r="OJG83" s="141"/>
      <c r="OJH83" s="141"/>
      <c r="OJI83" s="141"/>
      <c r="OJJ83" s="141"/>
      <c r="OJK83" s="141"/>
      <c r="OJL83" s="141"/>
      <c r="OJM83" s="141"/>
      <c r="OJN83" s="141"/>
      <c r="OJO83" s="141"/>
      <c r="OJP83" s="141"/>
      <c r="OJQ83" s="141"/>
      <c r="OJR83" s="141"/>
      <c r="OJS83" s="141"/>
      <c r="OJT83" s="141"/>
      <c r="OJU83" s="141"/>
      <c r="OJV83" s="141"/>
      <c r="OJW83" s="141"/>
      <c r="OJX83" s="141"/>
      <c r="OJY83" s="141"/>
      <c r="OJZ83" s="141"/>
      <c r="OKA83" s="141"/>
      <c r="OKB83" s="141"/>
      <c r="OKC83" s="141"/>
      <c r="OKD83" s="141"/>
      <c r="OKE83" s="141"/>
      <c r="OKF83" s="141"/>
      <c r="OKG83" s="141"/>
      <c r="OKH83" s="141"/>
      <c r="OKI83" s="141"/>
      <c r="OKJ83" s="141"/>
      <c r="OKK83" s="141"/>
      <c r="OKL83" s="141"/>
      <c r="OKM83" s="141"/>
      <c r="OKN83" s="141"/>
      <c r="OKO83" s="141"/>
      <c r="OKP83" s="141"/>
      <c r="OKQ83" s="141"/>
      <c r="OKR83" s="141"/>
      <c r="OKS83" s="141"/>
      <c r="OKT83" s="141"/>
      <c r="OKU83" s="141"/>
      <c r="OKV83" s="141"/>
      <c r="OKW83" s="141"/>
      <c r="OKX83" s="141"/>
      <c r="OKY83" s="141"/>
      <c r="OKZ83" s="141"/>
      <c r="OLA83" s="141"/>
      <c r="OLB83" s="141"/>
      <c r="OLC83" s="141"/>
      <c r="OLD83" s="141"/>
      <c r="OLE83" s="141"/>
      <c r="OLF83" s="141"/>
      <c r="OLG83" s="141"/>
      <c r="OLH83" s="141"/>
      <c r="OLI83" s="141"/>
      <c r="OLJ83" s="141"/>
      <c r="OLK83" s="141"/>
      <c r="OLL83" s="141"/>
      <c r="OLM83" s="141"/>
      <c r="OLN83" s="141"/>
      <c r="OLO83" s="141"/>
      <c r="OLP83" s="141"/>
      <c r="OLQ83" s="141"/>
      <c r="OLR83" s="141"/>
      <c r="OLS83" s="141"/>
      <c r="OLT83" s="141"/>
      <c r="OLU83" s="141"/>
      <c r="OLV83" s="141"/>
      <c r="OLW83" s="141"/>
      <c r="OLX83" s="141"/>
      <c r="OLY83" s="141"/>
      <c r="OLZ83" s="141"/>
      <c r="OMA83" s="141"/>
      <c r="OMB83" s="141"/>
      <c r="OMC83" s="141"/>
      <c r="OMD83" s="141"/>
      <c r="OME83" s="141"/>
      <c r="OMF83" s="141"/>
      <c r="OMG83" s="141"/>
      <c r="OMH83" s="141"/>
      <c r="OMI83" s="141"/>
      <c r="OMJ83" s="141"/>
      <c r="OMK83" s="141"/>
      <c r="OML83" s="141"/>
      <c r="OMM83" s="141"/>
      <c r="OMN83" s="141"/>
      <c r="OMO83" s="141"/>
      <c r="OMP83" s="141"/>
      <c r="OMQ83" s="141"/>
      <c r="OMR83" s="141"/>
      <c r="OMS83" s="141"/>
      <c r="OMT83" s="141"/>
      <c r="OMU83" s="141"/>
      <c r="OMV83" s="141"/>
      <c r="OMW83" s="141"/>
      <c r="OMX83" s="141"/>
      <c r="OMY83" s="141"/>
      <c r="OMZ83" s="141"/>
      <c r="ONA83" s="141"/>
      <c r="ONB83" s="141"/>
      <c r="ONC83" s="141"/>
      <c r="OND83" s="141"/>
      <c r="ONE83" s="141"/>
      <c r="ONF83" s="141"/>
      <c r="ONG83" s="141"/>
      <c r="ONH83" s="141"/>
      <c r="ONI83" s="141"/>
      <c r="ONJ83" s="141"/>
      <c r="ONK83" s="141"/>
      <c r="ONL83" s="141"/>
      <c r="ONM83" s="141"/>
      <c r="ONN83" s="141"/>
      <c r="ONO83" s="141"/>
      <c r="ONP83" s="141"/>
      <c r="ONQ83" s="141"/>
      <c r="ONR83" s="141"/>
      <c r="ONS83" s="141"/>
      <c r="ONT83" s="141"/>
      <c r="ONU83" s="141"/>
      <c r="ONV83" s="141"/>
      <c r="ONW83" s="141"/>
      <c r="ONX83" s="141"/>
      <c r="ONY83" s="141"/>
      <c r="ONZ83" s="141"/>
      <c r="OOA83" s="141"/>
      <c r="OOB83" s="141"/>
      <c r="OOC83" s="141"/>
      <c r="OOD83" s="141"/>
      <c r="OOE83" s="141"/>
      <c r="OOF83" s="141"/>
      <c r="OOG83" s="141"/>
      <c r="OOH83" s="141"/>
      <c r="OOI83" s="141"/>
      <c r="OOJ83" s="141"/>
      <c r="OOK83" s="141"/>
      <c r="OOL83" s="141"/>
      <c r="OOM83" s="141"/>
      <c r="OON83" s="141"/>
      <c r="OOO83" s="141"/>
      <c r="OOP83" s="141"/>
      <c r="OOQ83" s="141"/>
      <c r="OOR83" s="141"/>
      <c r="OOS83" s="141"/>
      <c r="OOT83" s="141"/>
      <c r="OOU83" s="141"/>
      <c r="OOV83" s="141"/>
      <c r="OOW83" s="141"/>
      <c r="OOX83" s="141"/>
      <c r="OOY83" s="141"/>
      <c r="OOZ83" s="141"/>
      <c r="OPA83" s="141"/>
      <c r="OPB83" s="141"/>
      <c r="OPC83" s="141"/>
      <c r="OPD83" s="141"/>
      <c r="OPE83" s="141"/>
      <c r="OPF83" s="141"/>
      <c r="OPG83" s="141"/>
      <c r="OPH83" s="141"/>
      <c r="OPI83" s="141"/>
      <c r="OPJ83" s="141"/>
      <c r="OPK83" s="141"/>
      <c r="OPL83" s="141"/>
      <c r="OPM83" s="141"/>
      <c r="OPN83" s="141"/>
      <c r="OPO83" s="141"/>
      <c r="OPP83" s="141"/>
      <c r="OPQ83" s="141"/>
      <c r="OPR83" s="141"/>
      <c r="OPS83" s="141"/>
      <c r="OPT83" s="141"/>
      <c r="OPU83" s="141"/>
      <c r="OPV83" s="141"/>
      <c r="OPW83" s="141"/>
      <c r="OPX83" s="141"/>
      <c r="OPY83" s="141"/>
      <c r="OPZ83" s="141"/>
      <c r="OQA83" s="141"/>
      <c r="OQB83" s="141"/>
      <c r="OQC83" s="141"/>
      <c r="OQD83" s="141"/>
      <c r="OQE83" s="141"/>
      <c r="OQF83" s="141"/>
      <c r="OQG83" s="141"/>
      <c r="OQH83" s="141"/>
      <c r="OQI83" s="141"/>
      <c r="OQJ83" s="141"/>
      <c r="OQK83" s="141"/>
      <c r="OQL83" s="141"/>
      <c r="OQM83" s="141"/>
      <c r="OQN83" s="141"/>
      <c r="OQO83" s="141"/>
      <c r="OQP83" s="141"/>
      <c r="OQQ83" s="141"/>
      <c r="OQR83" s="141"/>
      <c r="OQS83" s="141"/>
      <c r="OQT83" s="141"/>
      <c r="OQU83" s="141"/>
      <c r="OQV83" s="141"/>
      <c r="OQW83" s="141"/>
      <c r="OQX83" s="141"/>
      <c r="OQY83" s="141"/>
      <c r="OQZ83" s="141"/>
      <c r="ORA83" s="141"/>
      <c r="ORB83" s="141"/>
      <c r="ORC83" s="141"/>
      <c r="ORD83" s="141"/>
      <c r="ORE83" s="141"/>
      <c r="ORF83" s="141"/>
      <c r="ORG83" s="141"/>
      <c r="ORH83" s="141"/>
      <c r="ORI83" s="141"/>
      <c r="ORJ83" s="141"/>
      <c r="ORK83" s="141"/>
      <c r="ORL83" s="141"/>
      <c r="ORM83" s="141"/>
      <c r="ORN83" s="141"/>
      <c r="ORO83" s="141"/>
      <c r="ORP83" s="141"/>
      <c r="ORQ83" s="141"/>
      <c r="ORR83" s="141"/>
      <c r="ORS83" s="141"/>
      <c r="ORT83" s="141"/>
      <c r="ORU83" s="141"/>
      <c r="ORV83" s="141"/>
      <c r="ORW83" s="141"/>
      <c r="ORX83" s="141"/>
      <c r="ORY83" s="141"/>
      <c r="ORZ83" s="141"/>
      <c r="OSA83" s="141"/>
      <c r="OSB83" s="141"/>
      <c r="OSC83" s="141"/>
      <c r="OSD83" s="141"/>
      <c r="OSE83" s="141"/>
      <c r="OSF83" s="141"/>
      <c r="OSG83" s="141"/>
      <c r="OSH83" s="141"/>
      <c r="OSI83" s="141"/>
      <c r="OSJ83" s="141"/>
      <c r="OSK83" s="141"/>
      <c r="OSL83" s="141"/>
      <c r="OSM83" s="141"/>
      <c r="OSN83" s="141"/>
      <c r="OSO83" s="141"/>
      <c r="OSP83" s="141"/>
      <c r="OSQ83" s="141"/>
      <c r="OSR83" s="141"/>
      <c r="OSS83" s="141"/>
      <c r="OST83" s="141"/>
      <c r="OSU83" s="141"/>
      <c r="OSV83" s="141"/>
      <c r="OSW83" s="141"/>
      <c r="OSX83" s="141"/>
      <c r="OSY83" s="141"/>
      <c r="OSZ83" s="141"/>
      <c r="OTA83" s="141"/>
      <c r="OTB83" s="141"/>
      <c r="OTC83" s="141"/>
      <c r="OTD83" s="141"/>
      <c r="OTE83" s="141"/>
      <c r="OTF83" s="141"/>
      <c r="OTG83" s="141"/>
      <c r="OTH83" s="141"/>
      <c r="OTI83" s="141"/>
      <c r="OTJ83" s="141"/>
      <c r="OTK83" s="141"/>
      <c r="OTL83" s="141"/>
      <c r="OTM83" s="141"/>
      <c r="OTN83" s="141"/>
      <c r="OTO83" s="141"/>
      <c r="OTP83" s="141"/>
      <c r="OTQ83" s="141"/>
      <c r="OTR83" s="141"/>
      <c r="OTS83" s="141"/>
      <c r="OTT83" s="141"/>
      <c r="OTU83" s="141"/>
      <c r="OTV83" s="141"/>
      <c r="OTW83" s="141"/>
      <c r="OTX83" s="141"/>
      <c r="OTY83" s="141"/>
      <c r="OTZ83" s="141"/>
      <c r="OUA83" s="141"/>
      <c r="OUB83" s="141"/>
      <c r="OUC83" s="141"/>
      <c r="OUD83" s="141"/>
      <c r="OUE83" s="141"/>
      <c r="OUF83" s="141"/>
      <c r="OUG83" s="141"/>
      <c r="OUH83" s="141"/>
      <c r="OUI83" s="141"/>
      <c r="OUJ83" s="141"/>
      <c r="OUK83" s="141"/>
      <c r="OUL83" s="141"/>
      <c r="OUM83" s="141"/>
      <c r="OUN83" s="141"/>
      <c r="OUO83" s="141"/>
      <c r="OUP83" s="141"/>
      <c r="OUQ83" s="141"/>
      <c r="OUR83" s="141"/>
      <c r="OUS83" s="141"/>
      <c r="OUT83" s="141"/>
      <c r="OUU83" s="141"/>
      <c r="OUV83" s="141"/>
      <c r="OUW83" s="141"/>
      <c r="OUX83" s="141"/>
      <c r="OUY83" s="141"/>
      <c r="OUZ83" s="141"/>
      <c r="OVA83" s="141"/>
      <c r="OVB83" s="141"/>
      <c r="OVC83" s="141"/>
      <c r="OVD83" s="141"/>
      <c r="OVE83" s="141"/>
      <c r="OVF83" s="141"/>
      <c r="OVG83" s="141"/>
      <c r="OVH83" s="141"/>
      <c r="OVI83" s="141"/>
      <c r="OVJ83" s="141"/>
      <c r="OVK83" s="141"/>
      <c r="OVL83" s="141"/>
      <c r="OVM83" s="141"/>
      <c r="OVN83" s="141"/>
      <c r="OVO83" s="141"/>
      <c r="OVP83" s="141"/>
      <c r="OVQ83" s="141"/>
      <c r="OVR83" s="141"/>
      <c r="OVS83" s="141"/>
      <c r="OVT83" s="141"/>
      <c r="OVU83" s="141"/>
      <c r="OVV83" s="141"/>
      <c r="OVW83" s="141"/>
      <c r="OVX83" s="141"/>
      <c r="OVY83" s="141"/>
      <c r="OVZ83" s="141"/>
      <c r="OWA83" s="141"/>
      <c r="OWB83" s="141"/>
      <c r="OWC83" s="141"/>
      <c r="OWD83" s="141"/>
      <c r="OWE83" s="141"/>
      <c r="OWF83" s="141"/>
      <c r="OWG83" s="141"/>
      <c r="OWH83" s="141"/>
      <c r="OWI83" s="141"/>
      <c r="OWJ83" s="141"/>
      <c r="OWK83" s="141"/>
      <c r="OWL83" s="141"/>
      <c r="OWM83" s="141"/>
      <c r="OWN83" s="141"/>
      <c r="OWO83" s="141"/>
      <c r="OWP83" s="141"/>
      <c r="OWQ83" s="141"/>
      <c r="OWR83" s="141"/>
      <c r="OWS83" s="141"/>
      <c r="OWT83" s="141"/>
      <c r="OWU83" s="141"/>
      <c r="OWV83" s="141"/>
      <c r="OWW83" s="141"/>
      <c r="OWX83" s="141"/>
      <c r="OWY83" s="141"/>
      <c r="OWZ83" s="141"/>
      <c r="OXA83" s="141"/>
      <c r="OXB83" s="141"/>
      <c r="OXC83" s="141"/>
      <c r="OXD83" s="141"/>
      <c r="OXE83" s="141"/>
      <c r="OXF83" s="141"/>
      <c r="OXG83" s="141"/>
      <c r="OXH83" s="141"/>
      <c r="OXI83" s="141"/>
      <c r="OXJ83" s="141"/>
      <c r="OXK83" s="141"/>
      <c r="OXL83" s="141"/>
      <c r="OXM83" s="141"/>
      <c r="OXN83" s="141"/>
      <c r="OXO83" s="141"/>
      <c r="OXP83" s="141"/>
      <c r="OXQ83" s="141"/>
      <c r="OXR83" s="141"/>
      <c r="OXS83" s="141"/>
      <c r="OXT83" s="141"/>
      <c r="OXU83" s="141"/>
      <c r="OXV83" s="141"/>
      <c r="OXW83" s="141"/>
      <c r="OXX83" s="141"/>
      <c r="OXY83" s="141"/>
      <c r="OXZ83" s="141"/>
      <c r="OYA83" s="141"/>
      <c r="OYB83" s="141"/>
      <c r="OYC83" s="141"/>
      <c r="OYD83" s="141"/>
      <c r="OYE83" s="141"/>
      <c r="OYF83" s="141"/>
      <c r="OYG83" s="141"/>
      <c r="OYH83" s="141"/>
      <c r="OYI83" s="141"/>
      <c r="OYJ83" s="141"/>
      <c r="OYK83" s="141"/>
      <c r="OYL83" s="141"/>
      <c r="OYM83" s="141"/>
      <c r="OYN83" s="141"/>
      <c r="OYO83" s="141"/>
      <c r="OYP83" s="141"/>
      <c r="OYQ83" s="141"/>
      <c r="OYR83" s="141"/>
      <c r="OYS83" s="141"/>
      <c r="OYT83" s="141"/>
      <c r="OYU83" s="141"/>
      <c r="OYV83" s="141"/>
      <c r="OYW83" s="141"/>
      <c r="OYX83" s="141"/>
      <c r="OYY83" s="141"/>
      <c r="OYZ83" s="141"/>
      <c r="OZA83" s="141"/>
      <c r="OZB83" s="141"/>
      <c r="OZC83" s="141"/>
      <c r="OZD83" s="141"/>
      <c r="OZE83" s="141"/>
      <c r="OZF83" s="141"/>
      <c r="OZG83" s="141"/>
      <c r="OZH83" s="141"/>
      <c r="OZI83" s="141"/>
      <c r="OZJ83" s="141"/>
      <c r="OZK83" s="141"/>
      <c r="OZL83" s="141"/>
      <c r="OZM83" s="141"/>
      <c r="OZN83" s="141"/>
      <c r="OZO83" s="141"/>
      <c r="OZP83" s="141"/>
      <c r="OZQ83" s="141"/>
      <c r="OZR83" s="141"/>
      <c r="OZS83" s="141"/>
      <c r="OZT83" s="141"/>
      <c r="OZU83" s="141"/>
      <c r="OZV83" s="141"/>
      <c r="OZW83" s="141"/>
      <c r="OZX83" s="141"/>
      <c r="OZY83" s="141"/>
      <c r="OZZ83" s="141"/>
      <c r="PAA83" s="141"/>
      <c r="PAB83" s="141"/>
      <c r="PAC83" s="141"/>
      <c r="PAD83" s="141"/>
      <c r="PAE83" s="141"/>
      <c r="PAF83" s="141"/>
      <c r="PAG83" s="141"/>
      <c r="PAH83" s="141"/>
      <c r="PAI83" s="141"/>
      <c r="PAJ83" s="141"/>
      <c r="PAK83" s="141"/>
      <c r="PAL83" s="141"/>
      <c r="PAM83" s="141"/>
      <c r="PAN83" s="141"/>
      <c r="PAO83" s="141"/>
      <c r="PAP83" s="141"/>
      <c r="PAQ83" s="141"/>
      <c r="PAR83" s="141"/>
      <c r="PAS83" s="141"/>
      <c r="PAT83" s="141"/>
      <c r="PAU83" s="141"/>
      <c r="PAV83" s="141"/>
      <c r="PAW83" s="141"/>
      <c r="PAX83" s="141"/>
      <c r="PAY83" s="141"/>
      <c r="PAZ83" s="141"/>
      <c r="PBA83" s="141"/>
      <c r="PBB83" s="141"/>
      <c r="PBC83" s="141"/>
      <c r="PBD83" s="141"/>
      <c r="PBE83" s="141"/>
      <c r="PBF83" s="141"/>
      <c r="PBG83" s="141"/>
      <c r="PBH83" s="141"/>
      <c r="PBI83" s="141"/>
      <c r="PBJ83" s="141"/>
      <c r="PBK83" s="141"/>
      <c r="PBL83" s="141"/>
      <c r="PBM83" s="141"/>
      <c r="PBN83" s="141"/>
      <c r="PBO83" s="141"/>
      <c r="PBP83" s="141"/>
      <c r="PBQ83" s="141"/>
      <c r="PBR83" s="141"/>
      <c r="PBS83" s="141"/>
      <c r="PBT83" s="141"/>
      <c r="PBU83" s="141"/>
      <c r="PBV83" s="141"/>
      <c r="PBW83" s="141"/>
      <c r="PBX83" s="141"/>
      <c r="PBY83" s="141"/>
      <c r="PBZ83" s="141"/>
      <c r="PCA83" s="141"/>
      <c r="PCB83" s="141"/>
      <c r="PCC83" s="141"/>
      <c r="PCD83" s="141"/>
      <c r="PCE83" s="141"/>
      <c r="PCF83" s="141"/>
      <c r="PCG83" s="141"/>
      <c r="PCH83" s="141"/>
      <c r="PCI83" s="141"/>
      <c r="PCJ83" s="141"/>
      <c r="PCK83" s="141"/>
      <c r="PCL83" s="141"/>
      <c r="PCM83" s="141"/>
      <c r="PCN83" s="141"/>
      <c r="PCO83" s="141"/>
      <c r="PCP83" s="141"/>
      <c r="PCQ83" s="141"/>
      <c r="PCR83" s="141"/>
      <c r="PCS83" s="141"/>
      <c r="PCT83" s="141"/>
      <c r="PCU83" s="141"/>
      <c r="PCV83" s="141"/>
      <c r="PCW83" s="141"/>
      <c r="PCX83" s="141"/>
      <c r="PCY83" s="141"/>
      <c r="PCZ83" s="141"/>
      <c r="PDA83" s="141"/>
      <c r="PDB83" s="141"/>
      <c r="PDC83" s="141"/>
      <c r="PDD83" s="141"/>
      <c r="PDE83" s="141"/>
      <c r="PDF83" s="141"/>
      <c r="PDG83" s="141"/>
      <c r="PDH83" s="141"/>
      <c r="PDI83" s="141"/>
      <c r="PDJ83" s="141"/>
      <c r="PDK83" s="141"/>
      <c r="PDL83" s="141"/>
      <c r="PDM83" s="141"/>
      <c r="PDN83" s="141"/>
      <c r="PDO83" s="141"/>
      <c r="PDP83" s="141"/>
      <c r="PDQ83" s="141"/>
      <c r="PDR83" s="141"/>
      <c r="PDS83" s="141"/>
      <c r="PDT83" s="141"/>
      <c r="PDU83" s="141"/>
      <c r="PDV83" s="141"/>
      <c r="PDW83" s="141"/>
      <c r="PDX83" s="141"/>
      <c r="PDY83" s="141"/>
      <c r="PDZ83" s="141"/>
      <c r="PEA83" s="141"/>
      <c r="PEB83" s="141"/>
      <c r="PEC83" s="141"/>
      <c r="PED83" s="141"/>
      <c r="PEE83" s="141"/>
      <c r="PEF83" s="141"/>
      <c r="PEG83" s="141"/>
      <c r="PEH83" s="141"/>
      <c r="PEI83" s="141"/>
      <c r="PEJ83" s="141"/>
      <c r="PEK83" s="141"/>
      <c r="PEL83" s="141"/>
      <c r="PEM83" s="141"/>
      <c r="PEN83" s="141"/>
      <c r="PEO83" s="141"/>
      <c r="PEP83" s="141"/>
      <c r="PEQ83" s="141"/>
      <c r="PER83" s="141"/>
      <c r="PES83" s="141"/>
      <c r="PET83" s="141"/>
      <c r="PEU83" s="141"/>
      <c r="PEV83" s="141"/>
      <c r="PEW83" s="141"/>
      <c r="PEX83" s="141"/>
      <c r="PEY83" s="141"/>
      <c r="PEZ83" s="141"/>
      <c r="PFA83" s="141"/>
      <c r="PFB83" s="141"/>
      <c r="PFC83" s="141"/>
      <c r="PFD83" s="141"/>
      <c r="PFE83" s="141"/>
      <c r="PFF83" s="141"/>
      <c r="PFG83" s="141"/>
      <c r="PFH83" s="141"/>
      <c r="PFI83" s="141"/>
      <c r="PFJ83" s="141"/>
      <c r="PFK83" s="141"/>
      <c r="PFL83" s="141"/>
      <c r="PFM83" s="141"/>
      <c r="PFN83" s="141"/>
      <c r="PFO83" s="141"/>
      <c r="PFP83" s="141"/>
      <c r="PFQ83" s="141"/>
      <c r="PFR83" s="141"/>
      <c r="PFS83" s="141"/>
      <c r="PFT83" s="141"/>
      <c r="PFU83" s="141"/>
      <c r="PFV83" s="141"/>
      <c r="PFW83" s="141"/>
      <c r="PFX83" s="141"/>
      <c r="PFY83" s="141"/>
      <c r="PFZ83" s="141"/>
      <c r="PGA83" s="141"/>
      <c r="PGB83" s="141"/>
      <c r="PGC83" s="141"/>
      <c r="PGD83" s="141"/>
      <c r="PGE83" s="141"/>
      <c r="PGF83" s="141"/>
      <c r="PGG83" s="141"/>
      <c r="PGH83" s="141"/>
      <c r="PGI83" s="141"/>
      <c r="PGJ83" s="141"/>
      <c r="PGK83" s="141"/>
      <c r="PGL83" s="141"/>
      <c r="PGM83" s="141"/>
      <c r="PGN83" s="141"/>
      <c r="PGO83" s="141"/>
      <c r="PGP83" s="141"/>
      <c r="PGQ83" s="141"/>
      <c r="PGR83" s="141"/>
      <c r="PGS83" s="141"/>
      <c r="PGT83" s="141"/>
      <c r="PGU83" s="141"/>
      <c r="PGV83" s="141"/>
      <c r="PGW83" s="141"/>
      <c r="PGX83" s="141"/>
      <c r="PGY83" s="141"/>
      <c r="PGZ83" s="141"/>
      <c r="PHA83" s="141"/>
      <c r="PHB83" s="141"/>
      <c r="PHC83" s="141"/>
      <c r="PHD83" s="141"/>
      <c r="PHE83" s="141"/>
      <c r="PHF83" s="141"/>
      <c r="PHG83" s="141"/>
      <c r="PHH83" s="141"/>
      <c r="PHI83" s="141"/>
      <c r="PHJ83" s="141"/>
      <c r="PHK83" s="141"/>
      <c r="PHL83" s="141"/>
      <c r="PHM83" s="141"/>
      <c r="PHN83" s="141"/>
      <c r="PHO83" s="141"/>
      <c r="PHP83" s="141"/>
      <c r="PHQ83" s="141"/>
      <c r="PHR83" s="141"/>
      <c r="PHS83" s="141"/>
      <c r="PHT83" s="141"/>
      <c r="PHU83" s="141"/>
      <c r="PHV83" s="141"/>
      <c r="PHW83" s="141"/>
      <c r="PHX83" s="141"/>
      <c r="PHY83" s="141"/>
      <c r="PHZ83" s="141"/>
      <c r="PIA83" s="141"/>
      <c r="PIB83" s="141"/>
      <c r="PIC83" s="141"/>
      <c r="PID83" s="141"/>
      <c r="PIE83" s="141"/>
      <c r="PIF83" s="141"/>
      <c r="PIG83" s="141"/>
      <c r="PIH83" s="141"/>
      <c r="PII83" s="141"/>
      <c r="PIJ83" s="141"/>
      <c r="PIK83" s="141"/>
      <c r="PIL83" s="141"/>
      <c r="PIM83" s="141"/>
      <c r="PIN83" s="141"/>
      <c r="PIO83" s="141"/>
      <c r="PIP83" s="141"/>
      <c r="PIQ83" s="141"/>
      <c r="PIR83" s="141"/>
      <c r="PIS83" s="141"/>
      <c r="PIT83" s="141"/>
      <c r="PIU83" s="141"/>
      <c r="PIV83" s="141"/>
      <c r="PIW83" s="141"/>
      <c r="PIX83" s="141"/>
      <c r="PIY83" s="141"/>
      <c r="PIZ83" s="141"/>
      <c r="PJA83" s="141"/>
      <c r="PJB83" s="141"/>
      <c r="PJC83" s="141"/>
      <c r="PJD83" s="141"/>
      <c r="PJE83" s="141"/>
      <c r="PJF83" s="141"/>
      <c r="PJG83" s="141"/>
      <c r="PJH83" s="141"/>
      <c r="PJI83" s="141"/>
      <c r="PJJ83" s="141"/>
      <c r="PJK83" s="141"/>
      <c r="PJL83" s="141"/>
      <c r="PJM83" s="141"/>
      <c r="PJN83" s="141"/>
      <c r="PJO83" s="141"/>
      <c r="PJP83" s="141"/>
      <c r="PJQ83" s="141"/>
      <c r="PJR83" s="141"/>
      <c r="PJS83" s="141"/>
      <c r="PJT83" s="141"/>
      <c r="PJU83" s="141"/>
      <c r="PJV83" s="141"/>
      <c r="PJW83" s="141"/>
      <c r="PJX83" s="141"/>
      <c r="PJY83" s="141"/>
      <c r="PJZ83" s="141"/>
      <c r="PKA83" s="141"/>
      <c r="PKB83" s="141"/>
      <c r="PKC83" s="141"/>
      <c r="PKD83" s="141"/>
      <c r="PKE83" s="141"/>
      <c r="PKF83" s="141"/>
      <c r="PKG83" s="141"/>
      <c r="PKH83" s="141"/>
      <c r="PKI83" s="141"/>
      <c r="PKJ83" s="141"/>
      <c r="PKK83" s="141"/>
      <c r="PKL83" s="141"/>
      <c r="PKM83" s="141"/>
      <c r="PKN83" s="141"/>
      <c r="PKO83" s="141"/>
      <c r="PKP83" s="141"/>
      <c r="PKQ83" s="141"/>
      <c r="PKR83" s="141"/>
      <c r="PKS83" s="141"/>
      <c r="PKT83" s="141"/>
      <c r="PKU83" s="141"/>
      <c r="PKV83" s="141"/>
      <c r="PKW83" s="141"/>
      <c r="PKX83" s="141"/>
      <c r="PKY83" s="141"/>
      <c r="PKZ83" s="141"/>
      <c r="PLA83" s="141"/>
      <c r="PLB83" s="141"/>
      <c r="PLC83" s="141"/>
      <c r="PLD83" s="141"/>
      <c r="PLE83" s="141"/>
      <c r="PLF83" s="141"/>
      <c r="PLG83" s="141"/>
      <c r="PLH83" s="141"/>
      <c r="PLI83" s="141"/>
      <c r="PLJ83" s="141"/>
      <c r="PLK83" s="141"/>
      <c r="PLL83" s="141"/>
      <c r="PLM83" s="141"/>
      <c r="PLN83" s="141"/>
      <c r="PLO83" s="141"/>
      <c r="PLP83" s="141"/>
      <c r="PLQ83" s="141"/>
      <c r="PLR83" s="141"/>
      <c r="PLS83" s="141"/>
      <c r="PLT83" s="141"/>
      <c r="PLU83" s="141"/>
      <c r="PLV83" s="141"/>
      <c r="PLW83" s="141"/>
      <c r="PLX83" s="141"/>
      <c r="PLY83" s="141"/>
      <c r="PLZ83" s="141"/>
      <c r="PMA83" s="141"/>
      <c r="PMB83" s="141"/>
      <c r="PMC83" s="141"/>
      <c r="PMD83" s="141"/>
      <c r="PME83" s="141"/>
      <c r="PMF83" s="141"/>
      <c r="PMG83" s="141"/>
      <c r="PMH83" s="141"/>
      <c r="PMI83" s="141"/>
      <c r="PMJ83" s="141"/>
      <c r="PMK83" s="141"/>
      <c r="PML83" s="141"/>
      <c r="PMM83" s="141"/>
      <c r="PMN83" s="141"/>
      <c r="PMO83" s="141"/>
      <c r="PMP83" s="141"/>
      <c r="PMQ83" s="141"/>
      <c r="PMR83" s="141"/>
      <c r="PMS83" s="141"/>
      <c r="PMT83" s="141"/>
      <c r="PMU83" s="141"/>
      <c r="PMV83" s="141"/>
      <c r="PMW83" s="141"/>
      <c r="PMX83" s="141"/>
      <c r="PMY83" s="141"/>
      <c r="PMZ83" s="141"/>
      <c r="PNA83" s="141"/>
      <c r="PNB83" s="141"/>
      <c r="PNC83" s="141"/>
      <c r="PND83" s="141"/>
      <c r="PNE83" s="141"/>
      <c r="PNF83" s="141"/>
      <c r="PNG83" s="141"/>
      <c r="PNH83" s="141"/>
      <c r="PNI83" s="141"/>
      <c r="PNJ83" s="141"/>
      <c r="PNK83" s="141"/>
      <c r="PNL83" s="141"/>
      <c r="PNM83" s="141"/>
      <c r="PNN83" s="141"/>
      <c r="PNO83" s="141"/>
      <c r="PNP83" s="141"/>
      <c r="PNQ83" s="141"/>
      <c r="PNR83" s="141"/>
      <c r="PNS83" s="141"/>
      <c r="PNT83" s="141"/>
      <c r="PNU83" s="141"/>
      <c r="PNV83" s="141"/>
      <c r="PNW83" s="141"/>
      <c r="PNX83" s="141"/>
      <c r="PNY83" s="141"/>
      <c r="PNZ83" s="141"/>
      <c r="POA83" s="141"/>
      <c r="POB83" s="141"/>
      <c r="POC83" s="141"/>
      <c r="POD83" s="141"/>
      <c r="POE83" s="141"/>
      <c r="POF83" s="141"/>
      <c r="POG83" s="141"/>
      <c r="POH83" s="141"/>
      <c r="POI83" s="141"/>
      <c r="POJ83" s="141"/>
      <c r="POK83" s="141"/>
      <c r="POL83" s="141"/>
      <c r="POM83" s="141"/>
      <c r="PON83" s="141"/>
      <c r="POO83" s="141"/>
      <c r="POP83" s="141"/>
      <c r="POQ83" s="141"/>
      <c r="POR83" s="141"/>
      <c r="POS83" s="141"/>
      <c r="POT83" s="141"/>
      <c r="POU83" s="141"/>
      <c r="POV83" s="141"/>
      <c r="POW83" s="141"/>
      <c r="POX83" s="141"/>
      <c r="POY83" s="141"/>
      <c r="POZ83" s="141"/>
      <c r="PPA83" s="141"/>
      <c r="PPB83" s="141"/>
      <c r="PPC83" s="141"/>
      <c r="PPD83" s="141"/>
      <c r="PPE83" s="141"/>
      <c r="PPF83" s="141"/>
      <c r="PPG83" s="141"/>
      <c r="PPH83" s="141"/>
      <c r="PPI83" s="141"/>
      <c r="PPJ83" s="141"/>
      <c r="PPK83" s="141"/>
      <c r="PPL83" s="141"/>
      <c r="PPM83" s="141"/>
      <c r="PPN83" s="141"/>
      <c r="PPO83" s="141"/>
      <c r="PPP83" s="141"/>
      <c r="PPQ83" s="141"/>
      <c r="PPR83" s="141"/>
      <c r="PPS83" s="141"/>
      <c r="PPT83" s="141"/>
      <c r="PPU83" s="141"/>
      <c r="PPV83" s="141"/>
      <c r="PPW83" s="141"/>
      <c r="PPX83" s="141"/>
      <c r="PPY83" s="141"/>
      <c r="PPZ83" s="141"/>
      <c r="PQA83" s="141"/>
      <c r="PQB83" s="141"/>
      <c r="PQC83" s="141"/>
      <c r="PQD83" s="141"/>
      <c r="PQE83" s="141"/>
      <c r="PQF83" s="141"/>
      <c r="PQG83" s="141"/>
      <c r="PQH83" s="141"/>
      <c r="PQI83" s="141"/>
      <c r="PQJ83" s="141"/>
      <c r="PQK83" s="141"/>
      <c r="PQL83" s="141"/>
      <c r="PQM83" s="141"/>
      <c r="PQN83" s="141"/>
      <c r="PQO83" s="141"/>
      <c r="PQP83" s="141"/>
      <c r="PQQ83" s="141"/>
      <c r="PQR83" s="141"/>
      <c r="PQS83" s="141"/>
      <c r="PQT83" s="141"/>
      <c r="PQU83" s="141"/>
      <c r="PQV83" s="141"/>
      <c r="PQW83" s="141"/>
      <c r="PQX83" s="141"/>
      <c r="PQY83" s="141"/>
      <c r="PQZ83" s="141"/>
      <c r="PRA83" s="141"/>
      <c r="PRB83" s="141"/>
      <c r="PRC83" s="141"/>
      <c r="PRD83" s="141"/>
      <c r="PRE83" s="141"/>
      <c r="PRF83" s="141"/>
      <c r="PRG83" s="141"/>
      <c r="PRH83" s="141"/>
      <c r="PRI83" s="141"/>
      <c r="PRJ83" s="141"/>
      <c r="PRK83" s="141"/>
      <c r="PRL83" s="141"/>
      <c r="PRM83" s="141"/>
      <c r="PRN83" s="141"/>
      <c r="PRO83" s="141"/>
      <c r="PRP83" s="141"/>
      <c r="PRQ83" s="141"/>
      <c r="PRR83" s="141"/>
      <c r="PRS83" s="141"/>
      <c r="PRT83" s="141"/>
      <c r="PRU83" s="141"/>
      <c r="PRV83" s="141"/>
      <c r="PRW83" s="141"/>
      <c r="PRX83" s="141"/>
      <c r="PRY83" s="141"/>
      <c r="PRZ83" s="141"/>
      <c r="PSA83" s="141"/>
      <c r="PSB83" s="141"/>
      <c r="PSC83" s="141"/>
      <c r="PSD83" s="141"/>
      <c r="PSE83" s="141"/>
      <c r="PSF83" s="141"/>
      <c r="PSG83" s="141"/>
      <c r="PSH83" s="141"/>
      <c r="PSI83" s="141"/>
      <c r="PSJ83" s="141"/>
      <c r="PSK83" s="141"/>
      <c r="PSL83" s="141"/>
      <c r="PSM83" s="141"/>
      <c r="PSN83" s="141"/>
      <c r="PSO83" s="141"/>
      <c r="PSP83" s="141"/>
      <c r="PSQ83" s="141"/>
      <c r="PSR83" s="141"/>
      <c r="PSS83" s="141"/>
      <c r="PST83" s="141"/>
      <c r="PSU83" s="141"/>
      <c r="PSV83" s="141"/>
      <c r="PSW83" s="141"/>
      <c r="PSX83" s="141"/>
      <c r="PSY83" s="141"/>
      <c r="PSZ83" s="141"/>
      <c r="PTA83" s="141"/>
      <c r="PTB83" s="141"/>
      <c r="PTC83" s="141"/>
      <c r="PTD83" s="141"/>
      <c r="PTE83" s="141"/>
      <c r="PTF83" s="141"/>
      <c r="PTG83" s="141"/>
      <c r="PTH83" s="141"/>
      <c r="PTI83" s="141"/>
      <c r="PTJ83" s="141"/>
      <c r="PTK83" s="141"/>
      <c r="PTL83" s="141"/>
      <c r="PTM83" s="141"/>
      <c r="PTN83" s="141"/>
      <c r="PTO83" s="141"/>
      <c r="PTP83" s="141"/>
      <c r="PTQ83" s="141"/>
      <c r="PTR83" s="141"/>
      <c r="PTS83" s="141"/>
      <c r="PTT83" s="141"/>
      <c r="PTU83" s="141"/>
      <c r="PTV83" s="141"/>
      <c r="PTW83" s="141"/>
      <c r="PTX83" s="141"/>
      <c r="PTY83" s="141"/>
      <c r="PTZ83" s="141"/>
      <c r="PUA83" s="141"/>
      <c r="PUB83" s="141"/>
      <c r="PUC83" s="141"/>
      <c r="PUD83" s="141"/>
      <c r="PUE83" s="141"/>
      <c r="PUF83" s="141"/>
      <c r="PUG83" s="141"/>
      <c r="PUH83" s="141"/>
      <c r="PUI83" s="141"/>
      <c r="PUJ83" s="141"/>
      <c r="PUK83" s="141"/>
      <c r="PUL83" s="141"/>
      <c r="PUM83" s="141"/>
      <c r="PUN83" s="141"/>
      <c r="PUO83" s="141"/>
      <c r="PUP83" s="141"/>
      <c r="PUQ83" s="141"/>
      <c r="PUR83" s="141"/>
      <c r="PUS83" s="141"/>
      <c r="PUT83" s="141"/>
      <c r="PUU83" s="141"/>
      <c r="PUV83" s="141"/>
      <c r="PUW83" s="141"/>
      <c r="PUX83" s="141"/>
      <c r="PUY83" s="141"/>
      <c r="PUZ83" s="141"/>
      <c r="PVA83" s="141"/>
      <c r="PVB83" s="141"/>
      <c r="PVC83" s="141"/>
      <c r="PVD83" s="141"/>
      <c r="PVE83" s="141"/>
      <c r="PVF83" s="141"/>
      <c r="PVG83" s="141"/>
      <c r="PVH83" s="141"/>
      <c r="PVI83" s="141"/>
      <c r="PVJ83" s="141"/>
      <c r="PVK83" s="141"/>
      <c r="PVL83" s="141"/>
      <c r="PVM83" s="141"/>
      <c r="PVN83" s="141"/>
      <c r="PVO83" s="141"/>
      <c r="PVP83" s="141"/>
      <c r="PVQ83" s="141"/>
      <c r="PVR83" s="141"/>
      <c r="PVS83" s="141"/>
      <c r="PVT83" s="141"/>
      <c r="PVU83" s="141"/>
      <c r="PVV83" s="141"/>
      <c r="PVW83" s="141"/>
      <c r="PVX83" s="141"/>
      <c r="PVY83" s="141"/>
      <c r="PVZ83" s="141"/>
      <c r="PWA83" s="141"/>
      <c r="PWB83" s="141"/>
      <c r="PWC83" s="141"/>
      <c r="PWD83" s="141"/>
      <c r="PWE83" s="141"/>
      <c r="PWF83" s="141"/>
      <c r="PWG83" s="141"/>
      <c r="PWH83" s="141"/>
      <c r="PWI83" s="141"/>
      <c r="PWJ83" s="141"/>
      <c r="PWK83" s="141"/>
      <c r="PWL83" s="141"/>
      <c r="PWM83" s="141"/>
      <c r="PWN83" s="141"/>
      <c r="PWO83" s="141"/>
      <c r="PWP83" s="141"/>
      <c r="PWQ83" s="141"/>
      <c r="PWR83" s="141"/>
      <c r="PWS83" s="141"/>
      <c r="PWT83" s="141"/>
      <c r="PWU83" s="141"/>
      <c r="PWV83" s="141"/>
      <c r="PWW83" s="141"/>
      <c r="PWX83" s="141"/>
      <c r="PWY83" s="141"/>
      <c r="PWZ83" s="141"/>
      <c r="PXA83" s="141"/>
      <c r="PXB83" s="141"/>
      <c r="PXC83" s="141"/>
      <c r="PXD83" s="141"/>
      <c r="PXE83" s="141"/>
      <c r="PXF83" s="141"/>
      <c r="PXG83" s="141"/>
      <c r="PXH83" s="141"/>
      <c r="PXI83" s="141"/>
      <c r="PXJ83" s="141"/>
      <c r="PXK83" s="141"/>
      <c r="PXL83" s="141"/>
      <c r="PXM83" s="141"/>
      <c r="PXN83" s="141"/>
      <c r="PXO83" s="141"/>
      <c r="PXP83" s="141"/>
      <c r="PXQ83" s="141"/>
      <c r="PXR83" s="141"/>
      <c r="PXS83" s="141"/>
      <c r="PXT83" s="141"/>
      <c r="PXU83" s="141"/>
      <c r="PXV83" s="141"/>
      <c r="PXW83" s="141"/>
      <c r="PXX83" s="141"/>
      <c r="PXY83" s="141"/>
      <c r="PXZ83" s="141"/>
      <c r="PYA83" s="141"/>
      <c r="PYB83" s="141"/>
      <c r="PYC83" s="141"/>
      <c r="PYD83" s="141"/>
      <c r="PYE83" s="141"/>
      <c r="PYF83" s="141"/>
      <c r="PYG83" s="141"/>
      <c r="PYH83" s="141"/>
      <c r="PYI83" s="141"/>
      <c r="PYJ83" s="141"/>
      <c r="PYK83" s="141"/>
      <c r="PYL83" s="141"/>
      <c r="PYM83" s="141"/>
      <c r="PYN83" s="141"/>
      <c r="PYO83" s="141"/>
      <c r="PYP83" s="141"/>
      <c r="PYQ83" s="141"/>
      <c r="PYR83" s="141"/>
      <c r="PYS83" s="141"/>
      <c r="PYT83" s="141"/>
      <c r="PYU83" s="141"/>
      <c r="PYV83" s="141"/>
      <c r="PYW83" s="141"/>
      <c r="PYX83" s="141"/>
      <c r="PYY83" s="141"/>
      <c r="PYZ83" s="141"/>
      <c r="PZA83" s="141"/>
      <c r="PZB83" s="141"/>
      <c r="PZC83" s="141"/>
      <c r="PZD83" s="141"/>
      <c r="PZE83" s="141"/>
      <c r="PZF83" s="141"/>
      <c r="PZG83" s="141"/>
      <c r="PZH83" s="141"/>
      <c r="PZI83" s="141"/>
      <c r="PZJ83" s="141"/>
      <c r="PZK83" s="141"/>
      <c r="PZL83" s="141"/>
      <c r="PZM83" s="141"/>
      <c r="PZN83" s="141"/>
      <c r="PZO83" s="141"/>
      <c r="PZP83" s="141"/>
      <c r="PZQ83" s="141"/>
      <c r="PZR83" s="141"/>
      <c r="PZS83" s="141"/>
      <c r="PZT83" s="141"/>
      <c r="PZU83" s="141"/>
      <c r="PZV83" s="141"/>
      <c r="PZW83" s="141"/>
      <c r="PZX83" s="141"/>
      <c r="PZY83" s="141"/>
      <c r="PZZ83" s="141"/>
      <c r="QAA83" s="141"/>
      <c r="QAB83" s="141"/>
      <c r="QAC83" s="141"/>
      <c r="QAD83" s="141"/>
      <c r="QAE83" s="141"/>
      <c r="QAF83" s="141"/>
      <c r="QAG83" s="141"/>
      <c r="QAH83" s="141"/>
      <c r="QAI83" s="141"/>
      <c r="QAJ83" s="141"/>
      <c r="QAK83" s="141"/>
      <c r="QAL83" s="141"/>
      <c r="QAM83" s="141"/>
      <c r="QAN83" s="141"/>
      <c r="QAO83" s="141"/>
      <c r="QAP83" s="141"/>
      <c r="QAQ83" s="141"/>
      <c r="QAR83" s="141"/>
      <c r="QAS83" s="141"/>
      <c r="QAT83" s="141"/>
      <c r="QAU83" s="141"/>
      <c r="QAV83" s="141"/>
      <c r="QAW83" s="141"/>
      <c r="QAX83" s="141"/>
      <c r="QAY83" s="141"/>
      <c r="QAZ83" s="141"/>
      <c r="QBA83" s="141"/>
      <c r="QBB83" s="141"/>
      <c r="QBC83" s="141"/>
      <c r="QBD83" s="141"/>
      <c r="QBE83" s="141"/>
      <c r="QBF83" s="141"/>
      <c r="QBG83" s="141"/>
      <c r="QBH83" s="141"/>
      <c r="QBI83" s="141"/>
      <c r="QBJ83" s="141"/>
      <c r="QBK83" s="141"/>
      <c r="QBL83" s="141"/>
      <c r="QBM83" s="141"/>
      <c r="QBN83" s="141"/>
      <c r="QBO83" s="141"/>
      <c r="QBP83" s="141"/>
      <c r="QBQ83" s="141"/>
      <c r="QBR83" s="141"/>
      <c r="QBS83" s="141"/>
      <c r="QBT83" s="141"/>
      <c r="QBU83" s="141"/>
      <c r="QBV83" s="141"/>
      <c r="QBW83" s="141"/>
      <c r="QBX83" s="141"/>
      <c r="QBY83" s="141"/>
      <c r="QBZ83" s="141"/>
      <c r="QCA83" s="141"/>
      <c r="QCB83" s="141"/>
      <c r="QCC83" s="141"/>
      <c r="QCD83" s="141"/>
      <c r="QCE83" s="141"/>
      <c r="QCF83" s="141"/>
      <c r="QCG83" s="141"/>
      <c r="QCH83" s="141"/>
      <c r="QCI83" s="141"/>
      <c r="QCJ83" s="141"/>
      <c r="QCK83" s="141"/>
      <c r="QCL83" s="141"/>
      <c r="QCM83" s="141"/>
      <c r="QCN83" s="141"/>
      <c r="QCO83" s="141"/>
      <c r="QCP83" s="141"/>
      <c r="QCQ83" s="141"/>
      <c r="QCR83" s="141"/>
      <c r="QCS83" s="141"/>
      <c r="QCT83" s="141"/>
      <c r="QCU83" s="141"/>
      <c r="QCV83" s="141"/>
      <c r="QCW83" s="141"/>
      <c r="QCX83" s="141"/>
      <c r="QCY83" s="141"/>
      <c r="QCZ83" s="141"/>
      <c r="QDA83" s="141"/>
      <c r="QDB83" s="141"/>
      <c r="QDC83" s="141"/>
      <c r="QDD83" s="141"/>
      <c r="QDE83" s="141"/>
      <c r="QDF83" s="141"/>
      <c r="QDG83" s="141"/>
      <c r="QDH83" s="141"/>
      <c r="QDI83" s="141"/>
      <c r="QDJ83" s="141"/>
      <c r="QDK83" s="141"/>
      <c r="QDL83" s="141"/>
      <c r="QDM83" s="141"/>
      <c r="QDN83" s="141"/>
      <c r="QDO83" s="141"/>
      <c r="QDP83" s="141"/>
      <c r="QDQ83" s="141"/>
      <c r="QDR83" s="141"/>
      <c r="QDS83" s="141"/>
      <c r="QDT83" s="141"/>
      <c r="QDU83" s="141"/>
      <c r="QDV83" s="141"/>
      <c r="QDW83" s="141"/>
      <c r="QDX83" s="141"/>
      <c r="QDY83" s="141"/>
      <c r="QDZ83" s="141"/>
      <c r="QEA83" s="141"/>
      <c r="QEB83" s="141"/>
      <c r="QEC83" s="141"/>
      <c r="QED83" s="141"/>
      <c r="QEE83" s="141"/>
      <c r="QEF83" s="141"/>
      <c r="QEG83" s="141"/>
      <c r="QEH83" s="141"/>
      <c r="QEI83" s="141"/>
      <c r="QEJ83" s="141"/>
      <c r="QEK83" s="141"/>
      <c r="QEL83" s="141"/>
      <c r="QEM83" s="141"/>
      <c r="QEN83" s="141"/>
      <c r="QEO83" s="141"/>
      <c r="QEP83" s="141"/>
      <c r="QEQ83" s="141"/>
      <c r="QER83" s="141"/>
      <c r="QES83" s="141"/>
      <c r="QET83" s="141"/>
      <c r="QEU83" s="141"/>
      <c r="QEV83" s="141"/>
      <c r="QEW83" s="141"/>
      <c r="QEX83" s="141"/>
      <c r="QEY83" s="141"/>
      <c r="QEZ83" s="141"/>
      <c r="QFA83" s="141"/>
      <c r="QFB83" s="141"/>
      <c r="QFC83" s="141"/>
      <c r="QFD83" s="141"/>
      <c r="QFE83" s="141"/>
      <c r="QFF83" s="141"/>
      <c r="QFG83" s="141"/>
      <c r="QFH83" s="141"/>
      <c r="QFI83" s="141"/>
      <c r="QFJ83" s="141"/>
      <c r="QFK83" s="141"/>
      <c r="QFL83" s="141"/>
      <c r="QFM83" s="141"/>
      <c r="QFN83" s="141"/>
      <c r="QFO83" s="141"/>
      <c r="QFP83" s="141"/>
      <c r="QFQ83" s="141"/>
      <c r="QFR83" s="141"/>
      <c r="QFS83" s="141"/>
      <c r="QFT83" s="141"/>
      <c r="QFU83" s="141"/>
      <c r="QFV83" s="141"/>
      <c r="QFW83" s="141"/>
      <c r="QFX83" s="141"/>
      <c r="QFY83" s="141"/>
      <c r="QFZ83" s="141"/>
      <c r="QGA83" s="141"/>
      <c r="QGB83" s="141"/>
      <c r="QGC83" s="141"/>
      <c r="QGD83" s="141"/>
      <c r="QGE83" s="141"/>
      <c r="QGF83" s="141"/>
      <c r="QGG83" s="141"/>
      <c r="QGH83" s="141"/>
      <c r="QGI83" s="141"/>
      <c r="QGJ83" s="141"/>
      <c r="QGK83" s="141"/>
      <c r="QGL83" s="141"/>
      <c r="QGM83" s="141"/>
      <c r="QGN83" s="141"/>
      <c r="QGO83" s="141"/>
      <c r="QGP83" s="141"/>
      <c r="QGQ83" s="141"/>
      <c r="QGR83" s="141"/>
      <c r="QGS83" s="141"/>
      <c r="QGT83" s="141"/>
      <c r="QGU83" s="141"/>
      <c r="QGV83" s="141"/>
      <c r="QGW83" s="141"/>
      <c r="QGX83" s="141"/>
      <c r="QGY83" s="141"/>
      <c r="QGZ83" s="141"/>
      <c r="QHA83" s="141"/>
      <c r="QHB83" s="141"/>
      <c r="QHC83" s="141"/>
      <c r="QHD83" s="141"/>
      <c r="QHE83" s="141"/>
      <c r="QHF83" s="141"/>
      <c r="QHG83" s="141"/>
      <c r="QHH83" s="141"/>
      <c r="QHI83" s="141"/>
      <c r="QHJ83" s="141"/>
      <c r="QHK83" s="141"/>
      <c r="QHL83" s="141"/>
      <c r="QHM83" s="141"/>
      <c r="QHN83" s="141"/>
      <c r="QHO83" s="141"/>
      <c r="QHP83" s="141"/>
      <c r="QHQ83" s="141"/>
      <c r="QHR83" s="141"/>
      <c r="QHS83" s="141"/>
      <c r="QHT83" s="141"/>
      <c r="QHU83" s="141"/>
      <c r="QHV83" s="141"/>
      <c r="QHW83" s="141"/>
      <c r="QHX83" s="141"/>
      <c r="QHY83" s="141"/>
      <c r="QHZ83" s="141"/>
      <c r="QIA83" s="141"/>
      <c r="QIB83" s="141"/>
      <c r="QIC83" s="141"/>
      <c r="QID83" s="141"/>
      <c r="QIE83" s="141"/>
      <c r="QIF83" s="141"/>
      <c r="QIG83" s="141"/>
      <c r="QIH83" s="141"/>
      <c r="QII83" s="141"/>
      <c r="QIJ83" s="141"/>
      <c r="QIK83" s="141"/>
      <c r="QIL83" s="141"/>
      <c r="QIM83" s="141"/>
      <c r="QIN83" s="141"/>
      <c r="QIO83" s="141"/>
      <c r="QIP83" s="141"/>
      <c r="QIQ83" s="141"/>
      <c r="QIR83" s="141"/>
      <c r="QIS83" s="141"/>
      <c r="QIT83" s="141"/>
      <c r="QIU83" s="141"/>
      <c r="QIV83" s="141"/>
      <c r="QIW83" s="141"/>
      <c r="QIX83" s="141"/>
      <c r="QIY83" s="141"/>
      <c r="QIZ83" s="141"/>
      <c r="QJA83" s="141"/>
      <c r="QJB83" s="141"/>
      <c r="QJC83" s="141"/>
      <c r="QJD83" s="141"/>
      <c r="QJE83" s="141"/>
      <c r="QJF83" s="141"/>
      <c r="QJG83" s="141"/>
      <c r="QJH83" s="141"/>
      <c r="QJI83" s="141"/>
      <c r="QJJ83" s="141"/>
      <c r="QJK83" s="141"/>
      <c r="QJL83" s="141"/>
      <c r="QJM83" s="141"/>
      <c r="QJN83" s="141"/>
      <c r="QJO83" s="141"/>
      <c r="QJP83" s="141"/>
      <c r="QJQ83" s="141"/>
      <c r="QJR83" s="141"/>
      <c r="QJS83" s="141"/>
      <c r="QJT83" s="141"/>
      <c r="QJU83" s="141"/>
      <c r="QJV83" s="141"/>
      <c r="QJW83" s="141"/>
      <c r="QJX83" s="141"/>
      <c r="QJY83" s="141"/>
      <c r="QJZ83" s="141"/>
      <c r="QKA83" s="141"/>
      <c r="QKB83" s="141"/>
      <c r="QKC83" s="141"/>
      <c r="QKD83" s="141"/>
      <c r="QKE83" s="141"/>
      <c r="QKF83" s="141"/>
      <c r="QKG83" s="141"/>
      <c r="QKH83" s="141"/>
      <c r="QKI83" s="141"/>
      <c r="QKJ83" s="141"/>
      <c r="QKK83" s="141"/>
      <c r="QKL83" s="141"/>
      <c r="QKM83" s="141"/>
      <c r="QKN83" s="141"/>
      <c r="QKO83" s="141"/>
      <c r="QKP83" s="141"/>
      <c r="QKQ83" s="141"/>
      <c r="QKR83" s="141"/>
      <c r="QKS83" s="141"/>
      <c r="QKT83" s="141"/>
      <c r="QKU83" s="141"/>
      <c r="QKV83" s="141"/>
      <c r="QKW83" s="141"/>
      <c r="QKX83" s="141"/>
      <c r="QKY83" s="141"/>
      <c r="QKZ83" s="141"/>
      <c r="QLA83" s="141"/>
      <c r="QLB83" s="141"/>
      <c r="QLC83" s="141"/>
      <c r="QLD83" s="141"/>
      <c r="QLE83" s="141"/>
      <c r="QLF83" s="141"/>
      <c r="QLG83" s="141"/>
      <c r="QLH83" s="141"/>
      <c r="QLI83" s="141"/>
      <c r="QLJ83" s="141"/>
      <c r="QLK83" s="141"/>
      <c r="QLL83" s="141"/>
      <c r="QLM83" s="141"/>
      <c r="QLN83" s="141"/>
      <c r="QLO83" s="141"/>
      <c r="QLP83" s="141"/>
      <c r="QLQ83" s="141"/>
      <c r="QLR83" s="141"/>
      <c r="QLS83" s="141"/>
      <c r="QLT83" s="141"/>
      <c r="QLU83" s="141"/>
      <c r="QLV83" s="141"/>
      <c r="QLW83" s="141"/>
      <c r="QLX83" s="141"/>
      <c r="QLY83" s="141"/>
      <c r="QLZ83" s="141"/>
      <c r="QMA83" s="141"/>
      <c r="QMB83" s="141"/>
      <c r="QMC83" s="141"/>
      <c r="QMD83" s="141"/>
      <c r="QME83" s="141"/>
      <c r="QMF83" s="141"/>
      <c r="QMG83" s="141"/>
      <c r="QMH83" s="141"/>
      <c r="QMI83" s="141"/>
      <c r="QMJ83" s="141"/>
      <c r="QMK83" s="141"/>
      <c r="QML83" s="141"/>
      <c r="QMM83" s="141"/>
      <c r="QMN83" s="141"/>
      <c r="QMO83" s="141"/>
      <c r="QMP83" s="141"/>
      <c r="QMQ83" s="141"/>
      <c r="QMR83" s="141"/>
      <c r="QMS83" s="141"/>
      <c r="QMT83" s="141"/>
      <c r="QMU83" s="141"/>
      <c r="QMV83" s="141"/>
      <c r="QMW83" s="141"/>
      <c r="QMX83" s="141"/>
      <c r="QMY83" s="141"/>
      <c r="QMZ83" s="141"/>
      <c r="QNA83" s="141"/>
      <c r="QNB83" s="141"/>
      <c r="QNC83" s="141"/>
      <c r="QND83" s="141"/>
      <c r="QNE83" s="141"/>
      <c r="QNF83" s="141"/>
      <c r="QNG83" s="141"/>
      <c r="QNH83" s="141"/>
      <c r="QNI83" s="141"/>
      <c r="QNJ83" s="141"/>
      <c r="QNK83" s="141"/>
      <c r="QNL83" s="141"/>
      <c r="QNM83" s="141"/>
      <c r="QNN83" s="141"/>
      <c r="QNO83" s="141"/>
      <c r="QNP83" s="141"/>
      <c r="QNQ83" s="141"/>
      <c r="QNR83" s="141"/>
      <c r="QNS83" s="141"/>
      <c r="QNT83" s="141"/>
      <c r="QNU83" s="141"/>
      <c r="QNV83" s="141"/>
      <c r="QNW83" s="141"/>
      <c r="QNX83" s="141"/>
      <c r="QNY83" s="141"/>
      <c r="QNZ83" s="141"/>
      <c r="QOA83" s="141"/>
      <c r="QOB83" s="141"/>
      <c r="QOC83" s="141"/>
      <c r="QOD83" s="141"/>
      <c r="QOE83" s="141"/>
      <c r="QOF83" s="141"/>
      <c r="QOG83" s="141"/>
      <c r="QOH83" s="141"/>
      <c r="QOI83" s="141"/>
      <c r="QOJ83" s="141"/>
      <c r="QOK83" s="141"/>
      <c r="QOL83" s="141"/>
      <c r="QOM83" s="141"/>
      <c r="QON83" s="141"/>
      <c r="QOO83" s="141"/>
      <c r="QOP83" s="141"/>
      <c r="QOQ83" s="141"/>
      <c r="QOR83" s="141"/>
      <c r="QOS83" s="141"/>
      <c r="QOT83" s="141"/>
      <c r="QOU83" s="141"/>
      <c r="QOV83" s="141"/>
      <c r="QOW83" s="141"/>
      <c r="QOX83" s="141"/>
      <c r="QOY83" s="141"/>
      <c r="QOZ83" s="141"/>
      <c r="QPA83" s="141"/>
      <c r="QPB83" s="141"/>
      <c r="QPC83" s="141"/>
      <c r="QPD83" s="141"/>
      <c r="QPE83" s="141"/>
      <c r="QPF83" s="141"/>
      <c r="QPG83" s="141"/>
      <c r="QPH83" s="141"/>
      <c r="QPI83" s="141"/>
      <c r="QPJ83" s="141"/>
      <c r="QPK83" s="141"/>
      <c r="QPL83" s="141"/>
      <c r="QPM83" s="141"/>
      <c r="QPN83" s="141"/>
      <c r="QPO83" s="141"/>
      <c r="QPP83" s="141"/>
      <c r="QPQ83" s="141"/>
      <c r="QPR83" s="141"/>
      <c r="QPS83" s="141"/>
      <c r="QPT83" s="141"/>
      <c r="QPU83" s="141"/>
      <c r="QPV83" s="141"/>
      <c r="QPW83" s="141"/>
      <c r="QPX83" s="141"/>
      <c r="QPY83" s="141"/>
      <c r="QPZ83" s="141"/>
      <c r="QQA83" s="141"/>
      <c r="QQB83" s="141"/>
      <c r="QQC83" s="141"/>
      <c r="QQD83" s="141"/>
      <c r="QQE83" s="141"/>
      <c r="QQF83" s="141"/>
      <c r="QQG83" s="141"/>
      <c r="QQH83" s="141"/>
      <c r="QQI83" s="141"/>
      <c r="QQJ83" s="141"/>
      <c r="QQK83" s="141"/>
      <c r="QQL83" s="141"/>
      <c r="QQM83" s="141"/>
      <c r="QQN83" s="141"/>
      <c r="QQO83" s="141"/>
      <c r="QQP83" s="141"/>
      <c r="QQQ83" s="141"/>
      <c r="QQR83" s="141"/>
      <c r="QQS83" s="141"/>
      <c r="QQT83" s="141"/>
      <c r="QQU83" s="141"/>
      <c r="QQV83" s="141"/>
      <c r="QQW83" s="141"/>
      <c r="QQX83" s="141"/>
      <c r="QQY83" s="141"/>
      <c r="QQZ83" s="141"/>
      <c r="QRA83" s="141"/>
      <c r="QRB83" s="141"/>
      <c r="QRC83" s="141"/>
      <c r="QRD83" s="141"/>
      <c r="QRE83" s="141"/>
      <c r="QRF83" s="141"/>
      <c r="QRG83" s="141"/>
      <c r="QRH83" s="141"/>
      <c r="QRI83" s="141"/>
      <c r="QRJ83" s="141"/>
      <c r="QRK83" s="141"/>
      <c r="QRL83" s="141"/>
      <c r="QRM83" s="141"/>
      <c r="QRN83" s="141"/>
      <c r="QRO83" s="141"/>
      <c r="QRP83" s="141"/>
      <c r="QRQ83" s="141"/>
      <c r="QRR83" s="141"/>
      <c r="QRS83" s="141"/>
      <c r="QRT83" s="141"/>
      <c r="QRU83" s="141"/>
      <c r="QRV83" s="141"/>
      <c r="QRW83" s="141"/>
      <c r="QRX83" s="141"/>
      <c r="QRY83" s="141"/>
      <c r="QRZ83" s="141"/>
      <c r="QSA83" s="141"/>
      <c r="QSB83" s="141"/>
      <c r="QSC83" s="141"/>
      <c r="QSD83" s="141"/>
      <c r="QSE83" s="141"/>
      <c r="QSF83" s="141"/>
      <c r="QSG83" s="141"/>
      <c r="QSH83" s="141"/>
      <c r="QSI83" s="141"/>
      <c r="QSJ83" s="141"/>
      <c r="QSK83" s="141"/>
      <c r="QSL83" s="141"/>
      <c r="QSM83" s="141"/>
      <c r="QSN83" s="141"/>
      <c r="QSO83" s="141"/>
      <c r="QSP83" s="141"/>
      <c r="QSQ83" s="141"/>
      <c r="QSR83" s="141"/>
      <c r="QSS83" s="141"/>
      <c r="QST83" s="141"/>
      <c r="QSU83" s="141"/>
      <c r="QSV83" s="141"/>
      <c r="QSW83" s="141"/>
      <c r="QSX83" s="141"/>
      <c r="QSY83" s="141"/>
      <c r="QSZ83" s="141"/>
      <c r="QTA83" s="141"/>
      <c r="QTB83" s="141"/>
      <c r="QTC83" s="141"/>
      <c r="QTD83" s="141"/>
      <c r="QTE83" s="141"/>
      <c r="QTF83" s="141"/>
      <c r="QTG83" s="141"/>
      <c r="QTH83" s="141"/>
      <c r="QTI83" s="141"/>
      <c r="QTJ83" s="141"/>
      <c r="QTK83" s="141"/>
      <c r="QTL83" s="141"/>
      <c r="QTM83" s="141"/>
      <c r="QTN83" s="141"/>
      <c r="QTO83" s="141"/>
      <c r="QTP83" s="141"/>
      <c r="QTQ83" s="141"/>
      <c r="QTR83" s="141"/>
      <c r="QTS83" s="141"/>
      <c r="QTT83" s="141"/>
      <c r="QTU83" s="141"/>
      <c r="QTV83" s="141"/>
      <c r="QTW83" s="141"/>
      <c r="QTX83" s="141"/>
      <c r="QTY83" s="141"/>
      <c r="QTZ83" s="141"/>
      <c r="QUA83" s="141"/>
      <c r="QUB83" s="141"/>
      <c r="QUC83" s="141"/>
      <c r="QUD83" s="141"/>
      <c r="QUE83" s="141"/>
      <c r="QUF83" s="141"/>
      <c r="QUG83" s="141"/>
      <c r="QUH83" s="141"/>
      <c r="QUI83" s="141"/>
      <c r="QUJ83" s="141"/>
      <c r="QUK83" s="141"/>
      <c r="QUL83" s="141"/>
      <c r="QUM83" s="141"/>
      <c r="QUN83" s="141"/>
      <c r="QUO83" s="141"/>
      <c r="QUP83" s="141"/>
      <c r="QUQ83" s="141"/>
      <c r="QUR83" s="141"/>
      <c r="QUS83" s="141"/>
      <c r="QUT83" s="141"/>
      <c r="QUU83" s="141"/>
      <c r="QUV83" s="141"/>
      <c r="QUW83" s="141"/>
      <c r="QUX83" s="141"/>
      <c r="QUY83" s="141"/>
      <c r="QUZ83" s="141"/>
      <c r="QVA83" s="141"/>
      <c r="QVB83" s="141"/>
      <c r="QVC83" s="141"/>
      <c r="QVD83" s="141"/>
      <c r="QVE83" s="141"/>
      <c r="QVF83" s="141"/>
      <c r="QVG83" s="141"/>
      <c r="QVH83" s="141"/>
      <c r="QVI83" s="141"/>
      <c r="QVJ83" s="141"/>
      <c r="QVK83" s="141"/>
      <c r="QVL83" s="141"/>
      <c r="QVM83" s="141"/>
      <c r="QVN83" s="141"/>
      <c r="QVO83" s="141"/>
      <c r="QVP83" s="141"/>
      <c r="QVQ83" s="141"/>
      <c r="QVR83" s="141"/>
      <c r="QVS83" s="141"/>
      <c r="QVT83" s="141"/>
      <c r="QVU83" s="141"/>
      <c r="QVV83" s="141"/>
      <c r="QVW83" s="141"/>
      <c r="QVX83" s="141"/>
      <c r="QVY83" s="141"/>
      <c r="QVZ83" s="141"/>
      <c r="QWA83" s="141"/>
      <c r="QWB83" s="141"/>
      <c r="QWC83" s="141"/>
      <c r="QWD83" s="141"/>
      <c r="QWE83" s="141"/>
      <c r="QWF83" s="141"/>
      <c r="QWG83" s="141"/>
      <c r="QWH83" s="141"/>
      <c r="QWI83" s="141"/>
      <c r="QWJ83" s="141"/>
      <c r="QWK83" s="141"/>
      <c r="QWL83" s="141"/>
      <c r="QWM83" s="141"/>
      <c r="QWN83" s="141"/>
      <c r="QWO83" s="141"/>
      <c r="QWP83" s="141"/>
      <c r="QWQ83" s="141"/>
      <c r="QWR83" s="141"/>
      <c r="QWS83" s="141"/>
      <c r="QWT83" s="141"/>
      <c r="QWU83" s="141"/>
      <c r="QWV83" s="141"/>
      <c r="QWW83" s="141"/>
      <c r="QWX83" s="141"/>
      <c r="QWY83" s="141"/>
      <c r="QWZ83" s="141"/>
      <c r="QXA83" s="141"/>
      <c r="QXB83" s="141"/>
      <c r="QXC83" s="141"/>
      <c r="QXD83" s="141"/>
      <c r="QXE83" s="141"/>
      <c r="QXF83" s="141"/>
      <c r="QXG83" s="141"/>
      <c r="QXH83" s="141"/>
      <c r="QXI83" s="141"/>
      <c r="QXJ83" s="141"/>
      <c r="QXK83" s="141"/>
      <c r="QXL83" s="141"/>
      <c r="QXM83" s="141"/>
      <c r="QXN83" s="141"/>
      <c r="QXO83" s="141"/>
      <c r="QXP83" s="141"/>
      <c r="QXQ83" s="141"/>
      <c r="QXR83" s="141"/>
      <c r="QXS83" s="141"/>
      <c r="QXT83" s="141"/>
      <c r="QXU83" s="141"/>
      <c r="QXV83" s="141"/>
      <c r="QXW83" s="141"/>
      <c r="QXX83" s="141"/>
      <c r="QXY83" s="141"/>
      <c r="QXZ83" s="141"/>
      <c r="QYA83" s="141"/>
      <c r="QYB83" s="141"/>
      <c r="QYC83" s="141"/>
      <c r="QYD83" s="141"/>
      <c r="QYE83" s="141"/>
      <c r="QYF83" s="141"/>
      <c r="QYG83" s="141"/>
      <c r="QYH83" s="141"/>
      <c r="QYI83" s="141"/>
      <c r="QYJ83" s="141"/>
      <c r="QYK83" s="141"/>
      <c r="QYL83" s="141"/>
      <c r="QYM83" s="141"/>
      <c r="QYN83" s="141"/>
      <c r="QYO83" s="141"/>
      <c r="QYP83" s="141"/>
      <c r="QYQ83" s="141"/>
      <c r="QYR83" s="141"/>
      <c r="QYS83" s="141"/>
      <c r="QYT83" s="141"/>
      <c r="QYU83" s="141"/>
      <c r="QYV83" s="141"/>
      <c r="QYW83" s="141"/>
      <c r="QYX83" s="141"/>
      <c r="QYY83" s="141"/>
      <c r="QYZ83" s="141"/>
      <c r="QZA83" s="141"/>
      <c r="QZB83" s="141"/>
      <c r="QZC83" s="141"/>
      <c r="QZD83" s="141"/>
      <c r="QZE83" s="141"/>
      <c r="QZF83" s="141"/>
      <c r="QZG83" s="141"/>
      <c r="QZH83" s="141"/>
      <c r="QZI83" s="141"/>
      <c r="QZJ83" s="141"/>
      <c r="QZK83" s="141"/>
      <c r="QZL83" s="141"/>
      <c r="QZM83" s="141"/>
      <c r="QZN83" s="141"/>
      <c r="QZO83" s="141"/>
      <c r="QZP83" s="141"/>
      <c r="QZQ83" s="141"/>
      <c r="QZR83" s="141"/>
      <c r="QZS83" s="141"/>
      <c r="QZT83" s="141"/>
      <c r="QZU83" s="141"/>
      <c r="QZV83" s="141"/>
      <c r="QZW83" s="141"/>
      <c r="QZX83" s="141"/>
      <c r="QZY83" s="141"/>
      <c r="QZZ83" s="141"/>
      <c r="RAA83" s="141"/>
      <c r="RAB83" s="141"/>
      <c r="RAC83" s="141"/>
      <c r="RAD83" s="141"/>
      <c r="RAE83" s="141"/>
      <c r="RAF83" s="141"/>
      <c r="RAG83" s="141"/>
      <c r="RAH83" s="141"/>
      <c r="RAI83" s="141"/>
      <c r="RAJ83" s="141"/>
      <c r="RAK83" s="141"/>
      <c r="RAL83" s="141"/>
      <c r="RAM83" s="141"/>
      <c r="RAN83" s="141"/>
      <c r="RAO83" s="141"/>
      <c r="RAP83" s="141"/>
      <c r="RAQ83" s="141"/>
      <c r="RAR83" s="141"/>
      <c r="RAS83" s="141"/>
      <c r="RAT83" s="141"/>
      <c r="RAU83" s="141"/>
      <c r="RAV83" s="141"/>
      <c r="RAW83" s="141"/>
      <c r="RAX83" s="141"/>
      <c r="RAY83" s="141"/>
      <c r="RAZ83" s="141"/>
      <c r="RBA83" s="141"/>
      <c r="RBB83" s="141"/>
      <c r="RBC83" s="141"/>
      <c r="RBD83" s="141"/>
      <c r="RBE83" s="141"/>
      <c r="RBF83" s="141"/>
      <c r="RBG83" s="141"/>
      <c r="RBH83" s="141"/>
      <c r="RBI83" s="141"/>
      <c r="RBJ83" s="141"/>
      <c r="RBK83" s="141"/>
      <c r="RBL83" s="141"/>
      <c r="RBM83" s="141"/>
      <c r="RBN83" s="141"/>
      <c r="RBO83" s="141"/>
      <c r="RBP83" s="141"/>
      <c r="RBQ83" s="141"/>
      <c r="RBR83" s="141"/>
      <c r="RBS83" s="141"/>
      <c r="RBT83" s="141"/>
      <c r="RBU83" s="141"/>
      <c r="RBV83" s="141"/>
      <c r="RBW83" s="141"/>
      <c r="RBX83" s="141"/>
      <c r="RBY83" s="141"/>
      <c r="RBZ83" s="141"/>
      <c r="RCA83" s="141"/>
      <c r="RCB83" s="141"/>
      <c r="RCC83" s="141"/>
      <c r="RCD83" s="141"/>
      <c r="RCE83" s="141"/>
      <c r="RCF83" s="141"/>
      <c r="RCG83" s="141"/>
      <c r="RCH83" s="141"/>
      <c r="RCI83" s="141"/>
      <c r="RCJ83" s="141"/>
      <c r="RCK83" s="141"/>
      <c r="RCL83" s="141"/>
      <c r="RCM83" s="141"/>
      <c r="RCN83" s="141"/>
      <c r="RCO83" s="141"/>
      <c r="RCP83" s="141"/>
      <c r="RCQ83" s="141"/>
      <c r="RCR83" s="141"/>
      <c r="RCS83" s="141"/>
      <c r="RCT83" s="141"/>
      <c r="RCU83" s="141"/>
      <c r="RCV83" s="141"/>
      <c r="RCW83" s="141"/>
      <c r="RCX83" s="141"/>
      <c r="RCY83" s="141"/>
      <c r="RCZ83" s="141"/>
      <c r="RDA83" s="141"/>
      <c r="RDB83" s="141"/>
      <c r="RDC83" s="141"/>
      <c r="RDD83" s="141"/>
      <c r="RDE83" s="141"/>
      <c r="RDF83" s="141"/>
      <c r="RDG83" s="141"/>
      <c r="RDH83" s="141"/>
      <c r="RDI83" s="141"/>
      <c r="RDJ83" s="141"/>
      <c r="RDK83" s="141"/>
      <c r="RDL83" s="141"/>
      <c r="RDM83" s="141"/>
      <c r="RDN83" s="141"/>
      <c r="RDO83" s="141"/>
      <c r="RDP83" s="141"/>
      <c r="RDQ83" s="141"/>
      <c r="RDR83" s="141"/>
      <c r="RDS83" s="141"/>
      <c r="RDT83" s="141"/>
      <c r="RDU83" s="141"/>
      <c r="RDV83" s="141"/>
      <c r="RDW83" s="141"/>
      <c r="RDX83" s="141"/>
      <c r="RDY83" s="141"/>
      <c r="RDZ83" s="141"/>
      <c r="REA83" s="141"/>
      <c r="REB83" s="141"/>
      <c r="REC83" s="141"/>
      <c r="RED83" s="141"/>
      <c r="REE83" s="141"/>
      <c r="REF83" s="141"/>
      <c r="REG83" s="141"/>
      <c r="REH83" s="141"/>
      <c r="REI83" s="141"/>
      <c r="REJ83" s="141"/>
      <c r="REK83" s="141"/>
      <c r="REL83" s="141"/>
      <c r="REM83" s="141"/>
      <c r="REN83" s="141"/>
      <c r="REO83" s="141"/>
      <c r="REP83" s="141"/>
      <c r="REQ83" s="141"/>
      <c r="RER83" s="141"/>
      <c r="RES83" s="141"/>
      <c r="RET83" s="141"/>
      <c r="REU83" s="141"/>
      <c r="REV83" s="141"/>
      <c r="REW83" s="141"/>
      <c r="REX83" s="141"/>
      <c r="REY83" s="141"/>
      <c r="REZ83" s="141"/>
      <c r="RFA83" s="141"/>
      <c r="RFB83" s="141"/>
      <c r="RFC83" s="141"/>
      <c r="RFD83" s="141"/>
      <c r="RFE83" s="141"/>
      <c r="RFF83" s="141"/>
      <c r="RFG83" s="141"/>
      <c r="RFH83" s="141"/>
      <c r="RFI83" s="141"/>
      <c r="RFJ83" s="141"/>
      <c r="RFK83" s="141"/>
      <c r="RFL83" s="141"/>
      <c r="RFM83" s="141"/>
      <c r="RFN83" s="141"/>
      <c r="RFO83" s="141"/>
      <c r="RFP83" s="141"/>
      <c r="RFQ83" s="141"/>
      <c r="RFR83" s="141"/>
      <c r="RFS83" s="141"/>
      <c r="RFT83" s="141"/>
      <c r="RFU83" s="141"/>
      <c r="RFV83" s="141"/>
      <c r="RFW83" s="141"/>
      <c r="RFX83" s="141"/>
      <c r="RFY83" s="141"/>
      <c r="RFZ83" s="141"/>
      <c r="RGA83" s="141"/>
      <c r="RGB83" s="141"/>
      <c r="RGC83" s="141"/>
      <c r="RGD83" s="141"/>
      <c r="RGE83" s="141"/>
      <c r="RGF83" s="141"/>
      <c r="RGG83" s="141"/>
      <c r="RGH83" s="141"/>
      <c r="RGI83" s="141"/>
      <c r="RGJ83" s="141"/>
      <c r="RGK83" s="141"/>
      <c r="RGL83" s="141"/>
      <c r="RGM83" s="141"/>
      <c r="RGN83" s="141"/>
      <c r="RGO83" s="141"/>
      <c r="RGP83" s="141"/>
      <c r="RGQ83" s="141"/>
      <c r="RGR83" s="141"/>
      <c r="RGS83" s="141"/>
      <c r="RGT83" s="141"/>
      <c r="RGU83" s="141"/>
      <c r="RGV83" s="141"/>
      <c r="RGW83" s="141"/>
      <c r="RGX83" s="141"/>
      <c r="RGY83" s="141"/>
      <c r="RGZ83" s="141"/>
      <c r="RHA83" s="141"/>
      <c r="RHB83" s="141"/>
      <c r="RHC83" s="141"/>
      <c r="RHD83" s="141"/>
      <c r="RHE83" s="141"/>
      <c r="RHF83" s="141"/>
      <c r="RHG83" s="141"/>
      <c r="RHH83" s="141"/>
      <c r="RHI83" s="141"/>
      <c r="RHJ83" s="141"/>
      <c r="RHK83" s="141"/>
      <c r="RHL83" s="141"/>
      <c r="RHM83" s="141"/>
      <c r="RHN83" s="141"/>
      <c r="RHO83" s="141"/>
      <c r="RHP83" s="141"/>
      <c r="RHQ83" s="141"/>
      <c r="RHR83" s="141"/>
      <c r="RHS83" s="141"/>
      <c r="RHT83" s="141"/>
      <c r="RHU83" s="141"/>
      <c r="RHV83" s="141"/>
      <c r="RHW83" s="141"/>
      <c r="RHX83" s="141"/>
      <c r="RHY83" s="141"/>
      <c r="RHZ83" s="141"/>
      <c r="RIA83" s="141"/>
      <c r="RIB83" s="141"/>
      <c r="RIC83" s="141"/>
      <c r="RID83" s="141"/>
      <c r="RIE83" s="141"/>
      <c r="RIF83" s="141"/>
      <c r="RIG83" s="141"/>
      <c r="RIH83" s="141"/>
      <c r="RII83" s="141"/>
      <c r="RIJ83" s="141"/>
      <c r="RIK83" s="141"/>
      <c r="RIL83" s="141"/>
      <c r="RIM83" s="141"/>
      <c r="RIN83" s="141"/>
      <c r="RIO83" s="141"/>
      <c r="RIP83" s="141"/>
      <c r="RIQ83" s="141"/>
      <c r="RIR83" s="141"/>
      <c r="RIS83" s="141"/>
      <c r="RIT83" s="141"/>
      <c r="RIU83" s="141"/>
      <c r="RIV83" s="141"/>
      <c r="RIW83" s="141"/>
      <c r="RIX83" s="141"/>
      <c r="RIY83" s="141"/>
      <c r="RIZ83" s="141"/>
      <c r="RJA83" s="141"/>
      <c r="RJB83" s="141"/>
      <c r="RJC83" s="141"/>
      <c r="RJD83" s="141"/>
      <c r="RJE83" s="141"/>
      <c r="RJF83" s="141"/>
      <c r="RJG83" s="141"/>
      <c r="RJH83" s="141"/>
      <c r="RJI83" s="141"/>
      <c r="RJJ83" s="141"/>
      <c r="RJK83" s="141"/>
      <c r="RJL83" s="141"/>
      <c r="RJM83" s="141"/>
      <c r="RJN83" s="141"/>
      <c r="RJO83" s="141"/>
      <c r="RJP83" s="141"/>
      <c r="RJQ83" s="141"/>
      <c r="RJR83" s="141"/>
      <c r="RJS83" s="141"/>
      <c r="RJT83" s="141"/>
      <c r="RJU83" s="141"/>
      <c r="RJV83" s="141"/>
      <c r="RJW83" s="141"/>
      <c r="RJX83" s="141"/>
      <c r="RJY83" s="141"/>
      <c r="RJZ83" s="141"/>
      <c r="RKA83" s="141"/>
      <c r="RKB83" s="141"/>
      <c r="RKC83" s="141"/>
      <c r="RKD83" s="141"/>
      <c r="RKE83" s="141"/>
      <c r="RKF83" s="141"/>
      <c r="RKG83" s="141"/>
      <c r="RKH83" s="141"/>
      <c r="RKI83" s="141"/>
      <c r="RKJ83" s="141"/>
      <c r="RKK83" s="141"/>
      <c r="RKL83" s="141"/>
      <c r="RKM83" s="141"/>
      <c r="RKN83" s="141"/>
      <c r="RKO83" s="141"/>
      <c r="RKP83" s="141"/>
      <c r="RKQ83" s="141"/>
      <c r="RKR83" s="141"/>
      <c r="RKS83" s="141"/>
      <c r="RKT83" s="141"/>
      <c r="RKU83" s="141"/>
      <c r="RKV83" s="141"/>
      <c r="RKW83" s="141"/>
      <c r="RKX83" s="141"/>
      <c r="RKY83" s="141"/>
      <c r="RKZ83" s="141"/>
      <c r="RLA83" s="141"/>
      <c r="RLB83" s="141"/>
      <c r="RLC83" s="141"/>
      <c r="RLD83" s="141"/>
      <c r="RLE83" s="141"/>
      <c r="RLF83" s="141"/>
      <c r="RLG83" s="141"/>
      <c r="RLH83" s="141"/>
      <c r="RLI83" s="141"/>
      <c r="RLJ83" s="141"/>
      <c r="RLK83" s="141"/>
      <c r="RLL83" s="141"/>
      <c r="RLM83" s="141"/>
      <c r="RLN83" s="141"/>
      <c r="RLO83" s="141"/>
      <c r="RLP83" s="141"/>
      <c r="RLQ83" s="141"/>
      <c r="RLR83" s="141"/>
      <c r="RLS83" s="141"/>
      <c r="RLT83" s="141"/>
      <c r="RLU83" s="141"/>
      <c r="RLV83" s="141"/>
      <c r="RLW83" s="141"/>
      <c r="RLX83" s="141"/>
      <c r="RLY83" s="141"/>
      <c r="RLZ83" s="141"/>
      <c r="RMA83" s="141"/>
      <c r="RMB83" s="141"/>
      <c r="RMC83" s="141"/>
      <c r="RMD83" s="141"/>
      <c r="RME83" s="141"/>
      <c r="RMF83" s="141"/>
      <c r="RMG83" s="141"/>
      <c r="RMH83" s="141"/>
      <c r="RMI83" s="141"/>
      <c r="RMJ83" s="141"/>
      <c r="RMK83" s="141"/>
      <c r="RML83" s="141"/>
      <c r="RMM83" s="141"/>
      <c r="RMN83" s="141"/>
      <c r="RMO83" s="141"/>
      <c r="RMP83" s="141"/>
      <c r="RMQ83" s="141"/>
      <c r="RMR83" s="141"/>
      <c r="RMS83" s="141"/>
      <c r="RMT83" s="141"/>
      <c r="RMU83" s="141"/>
      <c r="RMV83" s="141"/>
      <c r="RMW83" s="141"/>
      <c r="RMX83" s="141"/>
      <c r="RMY83" s="141"/>
      <c r="RMZ83" s="141"/>
      <c r="RNA83" s="141"/>
      <c r="RNB83" s="141"/>
      <c r="RNC83" s="141"/>
      <c r="RND83" s="141"/>
      <c r="RNE83" s="141"/>
      <c r="RNF83" s="141"/>
      <c r="RNG83" s="141"/>
      <c r="RNH83" s="141"/>
      <c r="RNI83" s="141"/>
      <c r="RNJ83" s="141"/>
      <c r="RNK83" s="141"/>
      <c r="RNL83" s="141"/>
      <c r="RNM83" s="141"/>
      <c r="RNN83" s="141"/>
      <c r="RNO83" s="141"/>
      <c r="RNP83" s="141"/>
      <c r="RNQ83" s="141"/>
      <c r="RNR83" s="141"/>
      <c r="RNS83" s="141"/>
      <c r="RNT83" s="141"/>
      <c r="RNU83" s="141"/>
      <c r="RNV83" s="141"/>
      <c r="RNW83" s="141"/>
      <c r="RNX83" s="141"/>
      <c r="RNY83" s="141"/>
      <c r="RNZ83" s="141"/>
      <c r="ROA83" s="141"/>
      <c r="ROB83" s="141"/>
      <c r="ROC83" s="141"/>
      <c r="ROD83" s="141"/>
      <c r="ROE83" s="141"/>
      <c r="ROF83" s="141"/>
      <c r="ROG83" s="141"/>
      <c r="ROH83" s="141"/>
      <c r="ROI83" s="141"/>
      <c r="ROJ83" s="141"/>
      <c r="ROK83" s="141"/>
      <c r="ROL83" s="141"/>
      <c r="ROM83" s="141"/>
      <c r="RON83" s="141"/>
      <c r="ROO83" s="141"/>
      <c r="ROP83" s="141"/>
      <c r="ROQ83" s="141"/>
      <c r="ROR83" s="141"/>
      <c r="ROS83" s="141"/>
      <c r="ROT83" s="141"/>
      <c r="ROU83" s="141"/>
      <c r="ROV83" s="141"/>
      <c r="ROW83" s="141"/>
      <c r="ROX83" s="141"/>
      <c r="ROY83" s="141"/>
      <c r="ROZ83" s="141"/>
      <c r="RPA83" s="141"/>
      <c r="RPB83" s="141"/>
      <c r="RPC83" s="141"/>
      <c r="RPD83" s="141"/>
      <c r="RPE83" s="141"/>
      <c r="RPF83" s="141"/>
      <c r="RPG83" s="141"/>
      <c r="RPH83" s="141"/>
      <c r="RPI83" s="141"/>
      <c r="RPJ83" s="141"/>
      <c r="RPK83" s="141"/>
      <c r="RPL83" s="141"/>
      <c r="RPM83" s="141"/>
      <c r="RPN83" s="141"/>
      <c r="RPO83" s="141"/>
      <c r="RPP83" s="141"/>
      <c r="RPQ83" s="141"/>
      <c r="RPR83" s="141"/>
      <c r="RPS83" s="141"/>
      <c r="RPT83" s="141"/>
      <c r="RPU83" s="141"/>
      <c r="RPV83" s="141"/>
      <c r="RPW83" s="141"/>
      <c r="RPX83" s="141"/>
      <c r="RPY83" s="141"/>
      <c r="RPZ83" s="141"/>
      <c r="RQA83" s="141"/>
      <c r="RQB83" s="141"/>
      <c r="RQC83" s="141"/>
      <c r="RQD83" s="141"/>
      <c r="RQE83" s="141"/>
      <c r="RQF83" s="141"/>
      <c r="RQG83" s="141"/>
      <c r="RQH83" s="141"/>
      <c r="RQI83" s="141"/>
      <c r="RQJ83" s="141"/>
      <c r="RQK83" s="141"/>
      <c r="RQL83" s="141"/>
      <c r="RQM83" s="141"/>
      <c r="RQN83" s="141"/>
      <c r="RQO83" s="141"/>
      <c r="RQP83" s="141"/>
      <c r="RQQ83" s="141"/>
      <c r="RQR83" s="141"/>
      <c r="RQS83" s="141"/>
      <c r="RQT83" s="141"/>
      <c r="RQU83" s="141"/>
      <c r="RQV83" s="141"/>
      <c r="RQW83" s="141"/>
      <c r="RQX83" s="141"/>
      <c r="RQY83" s="141"/>
      <c r="RQZ83" s="141"/>
      <c r="RRA83" s="141"/>
      <c r="RRB83" s="141"/>
      <c r="RRC83" s="141"/>
      <c r="RRD83" s="141"/>
      <c r="RRE83" s="141"/>
      <c r="RRF83" s="141"/>
      <c r="RRG83" s="141"/>
      <c r="RRH83" s="141"/>
      <c r="RRI83" s="141"/>
      <c r="RRJ83" s="141"/>
      <c r="RRK83" s="141"/>
      <c r="RRL83" s="141"/>
      <c r="RRM83" s="141"/>
      <c r="RRN83" s="141"/>
      <c r="RRO83" s="141"/>
      <c r="RRP83" s="141"/>
      <c r="RRQ83" s="141"/>
      <c r="RRR83" s="141"/>
      <c r="RRS83" s="141"/>
      <c r="RRT83" s="141"/>
      <c r="RRU83" s="141"/>
      <c r="RRV83" s="141"/>
      <c r="RRW83" s="141"/>
      <c r="RRX83" s="141"/>
      <c r="RRY83" s="141"/>
      <c r="RRZ83" s="141"/>
      <c r="RSA83" s="141"/>
      <c r="RSB83" s="141"/>
      <c r="RSC83" s="141"/>
      <c r="RSD83" s="141"/>
      <c r="RSE83" s="141"/>
      <c r="RSF83" s="141"/>
      <c r="RSG83" s="141"/>
      <c r="RSH83" s="141"/>
      <c r="RSI83" s="141"/>
      <c r="RSJ83" s="141"/>
      <c r="RSK83" s="141"/>
      <c r="RSL83" s="141"/>
      <c r="RSM83" s="141"/>
      <c r="RSN83" s="141"/>
      <c r="RSO83" s="141"/>
      <c r="RSP83" s="141"/>
      <c r="RSQ83" s="141"/>
      <c r="RSR83" s="141"/>
      <c r="RSS83" s="141"/>
      <c r="RST83" s="141"/>
      <c r="RSU83" s="141"/>
      <c r="RSV83" s="141"/>
      <c r="RSW83" s="141"/>
      <c r="RSX83" s="141"/>
      <c r="RSY83" s="141"/>
      <c r="RSZ83" s="141"/>
      <c r="RTA83" s="141"/>
      <c r="RTB83" s="141"/>
      <c r="RTC83" s="141"/>
      <c r="RTD83" s="141"/>
      <c r="RTE83" s="141"/>
      <c r="RTF83" s="141"/>
      <c r="RTG83" s="141"/>
      <c r="RTH83" s="141"/>
      <c r="RTI83" s="141"/>
      <c r="RTJ83" s="141"/>
      <c r="RTK83" s="141"/>
      <c r="RTL83" s="141"/>
      <c r="RTM83" s="141"/>
      <c r="RTN83" s="141"/>
      <c r="RTO83" s="141"/>
      <c r="RTP83" s="141"/>
      <c r="RTQ83" s="141"/>
      <c r="RTR83" s="141"/>
      <c r="RTS83" s="141"/>
      <c r="RTT83" s="141"/>
      <c r="RTU83" s="141"/>
      <c r="RTV83" s="141"/>
      <c r="RTW83" s="141"/>
      <c r="RTX83" s="141"/>
      <c r="RTY83" s="141"/>
      <c r="RTZ83" s="141"/>
      <c r="RUA83" s="141"/>
      <c r="RUB83" s="141"/>
      <c r="RUC83" s="141"/>
      <c r="RUD83" s="141"/>
      <c r="RUE83" s="141"/>
      <c r="RUF83" s="141"/>
      <c r="RUG83" s="141"/>
      <c r="RUH83" s="141"/>
      <c r="RUI83" s="141"/>
      <c r="RUJ83" s="141"/>
      <c r="RUK83" s="141"/>
      <c r="RUL83" s="141"/>
      <c r="RUM83" s="141"/>
      <c r="RUN83" s="141"/>
      <c r="RUO83" s="141"/>
      <c r="RUP83" s="141"/>
      <c r="RUQ83" s="141"/>
      <c r="RUR83" s="141"/>
      <c r="RUS83" s="141"/>
      <c r="RUT83" s="141"/>
      <c r="RUU83" s="141"/>
      <c r="RUV83" s="141"/>
      <c r="RUW83" s="141"/>
      <c r="RUX83" s="141"/>
      <c r="RUY83" s="141"/>
      <c r="RUZ83" s="141"/>
      <c r="RVA83" s="141"/>
      <c r="RVB83" s="141"/>
      <c r="RVC83" s="141"/>
      <c r="RVD83" s="141"/>
      <c r="RVE83" s="141"/>
      <c r="RVF83" s="141"/>
      <c r="RVG83" s="141"/>
      <c r="RVH83" s="141"/>
      <c r="RVI83" s="141"/>
      <c r="RVJ83" s="141"/>
      <c r="RVK83" s="141"/>
      <c r="RVL83" s="141"/>
      <c r="RVM83" s="141"/>
      <c r="RVN83" s="141"/>
      <c r="RVO83" s="141"/>
      <c r="RVP83" s="141"/>
      <c r="RVQ83" s="141"/>
      <c r="RVR83" s="141"/>
      <c r="RVS83" s="141"/>
      <c r="RVT83" s="141"/>
      <c r="RVU83" s="141"/>
      <c r="RVV83" s="141"/>
      <c r="RVW83" s="141"/>
      <c r="RVX83" s="141"/>
      <c r="RVY83" s="141"/>
      <c r="RVZ83" s="141"/>
      <c r="RWA83" s="141"/>
      <c r="RWB83" s="141"/>
      <c r="RWC83" s="141"/>
      <c r="RWD83" s="141"/>
      <c r="RWE83" s="141"/>
      <c r="RWF83" s="141"/>
      <c r="RWG83" s="141"/>
      <c r="RWH83" s="141"/>
      <c r="RWI83" s="141"/>
      <c r="RWJ83" s="141"/>
      <c r="RWK83" s="141"/>
      <c r="RWL83" s="141"/>
      <c r="RWM83" s="141"/>
      <c r="RWN83" s="141"/>
      <c r="RWO83" s="141"/>
      <c r="RWP83" s="141"/>
      <c r="RWQ83" s="141"/>
      <c r="RWR83" s="141"/>
      <c r="RWS83" s="141"/>
      <c r="RWT83" s="141"/>
      <c r="RWU83" s="141"/>
      <c r="RWV83" s="141"/>
      <c r="RWW83" s="141"/>
      <c r="RWX83" s="141"/>
      <c r="RWY83" s="141"/>
      <c r="RWZ83" s="141"/>
      <c r="RXA83" s="141"/>
      <c r="RXB83" s="141"/>
      <c r="RXC83" s="141"/>
      <c r="RXD83" s="141"/>
      <c r="RXE83" s="141"/>
      <c r="RXF83" s="141"/>
      <c r="RXG83" s="141"/>
      <c r="RXH83" s="141"/>
      <c r="RXI83" s="141"/>
      <c r="RXJ83" s="141"/>
      <c r="RXK83" s="141"/>
      <c r="RXL83" s="141"/>
      <c r="RXM83" s="141"/>
      <c r="RXN83" s="141"/>
      <c r="RXO83" s="141"/>
      <c r="RXP83" s="141"/>
      <c r="RXQ83" s="141"/>
      <c r="RXR83" s="141"/>
      <c r="RXS83" s="141"/>
      <c r="RXT83" s="141"/>
      <c r="RXU83" s="141"/>
      <c r="RXV83" s="141"/>
      <c r="RXW83" s="141"/>
      <c r="RXX83" s="141"/>
      <c r="RXY83" s="141"/>
      <c r="RXZ83" s="141"/>
      <c r="RYA83" s="141"/>
      <c r="RYB83" s="141"/>
      <c r="RYC83" s="141"/>
      <c r="RYD83" s="141"/>
      <c r="RYE83" s="141"/>
      <c r="RYF83" s="141"/>
      <c r="RYG83" s="141"/>
      <c r="RYH83" s="141"/>
      <c r="RYI83" s="141"/>
      <c r="RYJ83" s="141"/>
      <c r="RYK83" s="141"/>
      <c r="RYL83" s="141"/>
      <c r="RYM83" s="141"/>
      <c r="RYN83" s="141"/>
      <c r="RYO83" s="141"/>
      <c r="RYP83" s="141"/>
      <c r="RYQ83" s="141"/>
      <c r="RYR83" s="141"/>
      <c r="RYS83" s="141"/>
      <c r="RYT83" s="141"/>
      <c r="RYU83" s="141"/>
      <c r="RYV83" s="141"/>
      <c r="RYW83" s="141"/>
      <c r="RYX83" s="141"/>
      <c r="RYY83" s="141"/>
      <c r="RYZ83" s="141"/>
      <c r="RZA83" s="141"/>
      <c r="RZB83" s="141"/>
      <c r="RZC83" s="141"/>
      <c r="RZD83" s="141"/>
      <c r="RZE83" s="141"/>
      <c r="RZF83" s="141"/>
      <c r="RZG83" s="141"/>
      <c r="RZH83" s="141"/>
      <c r="RZI83" s="141"/>
      <c r="RZJ83" s="141"/>
      <c r="RZK83" s="141"/>
      <c r="RZL83" s="141"/>
      <c r="RZM83" s="141"/>
      <c r="RZN83" s="141"/>
      <c r="RZO83" s="141"/>
      <c r="RZP83" s="141"/>
      <c r="RZQ83" s="141"/>
      <c r="RZR83" s="141"/>
      <c r="RZS83" s="141"/>
      <c r="RZT83" s="141"/>
      <c r="RZU83" s="141"/>
      <c r="RZV83" s="141"/>
      <c r="RZW83" s="141"/>
      <c r="RZX83" s="141"/>
      <c r="RZY83" s="141"/>
      <c r="RZZ83" s="141"/>
      <c r="SAA83" s="141"/>
      <c r="SAB83" s="141"/>
      <c r="SAC83" s="141"/>
      <c r="SAD83" s="141"/>
      <c r="SAE83" s="141"/>
      <c r="SAF83" s="141"/>
      <c r="SAG83" s="141"/>
      <c r="SAH83" s="141"/>
      <c r="SAI83" s="141"/>
      <c r="SAJ83" s="141"/>
      <c r="SAK83" s="141"/>
      <c r="SAL83" s="141"/>
      <c r="SAM83" s="141"/>
      <c r="SAN83" s="141"/>
      <c r="SAO83" s="141"/>
      <c r="SAP83" s="141"/>
      <c r="SAQ83" s="141"/>
      <c r="SAR83" s="141"/>
      <c r="SAS83" s="141"/>
      <c r="SAT83" s="141"/>
      <c r="SAU83" s="141"/>
      <c r="SAV83" s="141"/>
      <c r="SAW83" s="141"/>
      <c r="SAX83" s="141"/>
      <c r="SAY83" s="141"/>
      <c r="SAZ83" s="141"/>
      <c r="SBA83" s="141"/>
      <c r="SBB83" s="141"/>
      <c r="SBC83" s="141"/>
      <c r="SBD83" s="141"/>
      <c r="SBE83" s="141"/>
      <c r="SBF83" s="141"/>
      <c r="SBG83" s="141"/>
      <c r="SBH83" s="141"/>
      <c r="SBI83" s="141"/>
      <c r="SBJ83" s="141"/>
      <c r="SBK83" s="141"/>
      <c r="SBL83" s="141"/>
      <c r="SBM83" s="141"/>
      <c r="SBN83" s="141"/>
      <c r="SBO83" s="141"/>
      <c r="SBP83" s="141"/>
      <c r="SBQ83" s="141"/>
      <c r="SBR83" s="141"/>
      <c r="SBS83" s="141"/>
      <c r="SBT83" s="141"/>
      <c r="SBU83" s="141"/>
      <c r="SBV83" s="141"/>
      <c r="SBW83" s="141"/>
      <c r="SBX83" s="141"/>
      <c r="SBY83" s="141"/>
      <c r="SBZ83" s="141"/>
      <c r="SCA83" s="141"/>
      <c r="SCB83" s="141"/>
      <c r="SCC83" s="141"/>
      <c r="SCD83" s="141"/>
      <c r="SCE83" s="141"/>
      <c r="SCF83" s="141"/>
      <c r="SCG83" s="141"/>
      <c r="SCH83" s="141"/>
      <c r="SCI83" s="141"/>
      <c r="SCJ83" s="141"/>
      <c r="SCK83" s="141"/>
      <c r="SCL83" s="141"/>
      <c r="SCM83" s="141"/>
      <c r="SCN83" s="141"/>
      <c r="SCO83" s="141"/>
      <c r="SCP83" s="141"/>
      <c r="SCQ83" s="141"/>
      <c r="SCR83" s="141"/>
      <c r="SCS83" s="141"/>
      <c r="SCT83" s="141"/>
      <c r="SCU83" s="141"/>
      <c r="SCV83" s="141"/>
      <c r="SCW83" s="141"/>
      <c r="SCX83" s="141"/>
      <c r="SCY83" s="141"/>
      <c r="SCZ83" s="141"/>
      <c r="SDA83" s="141"/>
      <c r="SDB83" s="141"/>
      <c r="SDC83" s="141"/>
      <c r="SDD83" s="141"/>
      <c r="SDE83" s="141"/>
      <c r="SDF83" s="141"/>
      <c r="SDG83" s="141"/>
      <c r="SDH83" s="141"/>
      <c r="SDI83" s="141"/>
      <c r="SDJ83" s="141"/>
      <c r="SDK83" s="141"/>
      <c r="SDL83" s="141"/>
      <c r="SDM83" s="141"/>
      <c r="SDN83" s="141"/>
      <c r="SDO83" s="141"/>
      <c r="SDP83" s="141"/>
      <c r="SDQ83" s="141"/>
      <c r="SDR83" s="141"/>
      <c r="SDS83" s="141"/>
      <c r="SDT83" s="141"/>
      <c r="SDU83" s="141"/>
      <c r="SDV83" s="141"/>
      <c r="SDW83" s="141"/>
      <c r="SDX83" s="141"/>
      <c r="SDY83" s="141"/>
      <c r="SDZ83" s="141"/>
      <c r="SEA83" s="141"/>
      <c r="SEB83" s="141"/>
      <c r="SEC83" s="141"/>
      <c r="SED83" s="141"/>
      <c r="SEE83" s="141"/>
      <c r="SEF83" s="141"/>
      <c r="SEG83" s="141"/>
      <c r="SEH83" s="141"/>
      <c r="SEI83" s="141"/>
      <c r="SEJ83" s="141"/>
      <c r="SEK83" s="141"/>
      <c r="SEL83" s="141"/>
      <c r="SEM83" s="141"/>
      <c r="SEN83" s="141"/>
      <c r="SEO83" s="141"/>
      <c r="SEP83" s="141"/>
      <c r="SEQ83" s="141"/>
      <c r="SER83" s="141"/>
      <c r="SES83" s="141"/>
      <c r="SET83" s="141"/>
      <c r="SEU83" s="141"/>
      <c r="SEV83" s="141"/>
      <c r="SEW83" s="141"/>
      <c r="SEX83" s="141"/>
      <c r="SEY83" s="141"/>
      <c r="SEZ83" s="141"/>
      <c r="SFA83" s="141"/>
      <c r="SFB83" s="141"/>
      <c r="SFC83" s="141"/>
      <c r="SFD83" s="141"/>
      <c r="SFE83" s="141"/>
      <c r="SFF83" s="141"/>
      <c r="SFG83" s="141"/>
      <c r="SFH83" s="141"/>
      <c r="SFI83" s="141"/>
      <c r="SFJ83" s="141"/>
      <c r="SFK83" s="141"/>
      <c r="SFL83" s="141"/>
      <c r="SFM83" s="141"/>
      <c r="SFN83" s="141"/>
      <c r="SFO83" s="141"/>
      <c r="SFP83" s="141"/>
      <c r="SFQ83" s="141"/>
      <c r="SFR83" s="141"/>
      <c r="SFS83" s="141"/>
      <c r="SFT83" s="141"/>
      <c r="SFU83" s="141"/>
      <c r="SFV83" s="141"/>
      <c r="SFW83" s="141"/>
      <c r="SFX83" s="141"/>
      <c r="SFY83" s="141"/>
      <c r="SFZ83" s="141"/>
      <c r="SGA83" s="141"/>
      <c r="SGB83" s="141"/>
      <c r="SGC83" s="141"/>
      <c r="SGD83" s="141"/>
      <c r="SGE83" s="141"/>
      <c r="SGF83" s="141"/>
      <c r="SGG83" s="141"/>
      <c r="SGH83" s="141"/>
      <c r="SGI83" s="141"/>
      <c r="SGJ83" s="141"/>
      <c r="SGK83" s="141"/>
      <c r="SGL83" s="141"/>
      <c r="SGM83" s="141"/>
      <c r="SGN83" s="141"/>
      <c r="SGO83" s="141"/>
      <c r="SGP83" s="141"/>
      <c r="SGQ83" s="141"/>
      <c r="SGR83" s="141"/>
      <c r="SGS83" s="141"/>
      <c r="SGT83" s="141"/>
      <c r="SGU83" s="141"/>
      <c r="SGV83" s="141"/>
      <c r="SGW83" s="141"/>
      <c r="SGX83" s="141"/>
      <c r="SGY83" s="141"/>
      <c r="SGZ83" s="141"/>
      <c r="SHA83" s="141"/>
      <c r="SHB83" s="141"/>
      <c r="SHC83" s="141"/>
      <c r="SHD83" s="141"/>
      <c r="SHE83" s="141"/>
      <c r="SHF83" s="141"/>
      <c r="SHG83" s="141"/>
      <c r="SHH83" s="141"/>
      <c r="SHI83" s="141"/>
      <c r="SHJ83" s="141"/>
      <c r="SHK83" s="141"/>
      <c r="SHL83" s="141"/>
      <c r="SHM83" s="141"/>
      <c r="SHN83" s="141"/>
      <c r="SHO83" s="141"/>
      <c r="SHP83" s="141"/>
      <c r="SHQ83" s="141"/>
      <c r="SHR83" s="141"/>
      <c r="SHS83" s="141"/>
      <c r="SHT83" s="141"/>
      <c r="SHU83" s="141"/>
      <c r="SHV83" s="141"/>
      <c r="SHW83" s="141"/>
      <c r="SHX83" s="141"/>
      <c r="SHY83" s="141"/>
      <c r="SHZ83" s="141"/>
      <c r="SIA83" s="141"/>
      <c r="SIB83" s="141"/>
      <c r="SIC83" s="141"/>
      <c r="SID83" s="141"/>
      <c r="SIE83" s="141"/>
      <c r="SIF83" s="141"/>
      <c r="SIG83" s="141"/>
      <c r="SIH83" s="141"/>
      <c r="SII83" s="141"/>
      <c r="SIJ83" s="141"/>
      <c r="SIK83" s="141"/>
      <c r="SIL83" s="141"/>
      <c r="SIM83" s="141"/>
      <c r="SIN83" s="141"/>
      <c r="SIO83" s="141"/>
      <c r="SIP83" s="141"/>
      <c r="SIQ83" s="141"/>
      <c r="SIR83" s="141"/>
      <c r="SIS83" s="141"/>
      <c r="SIT83" s="141"/>
      <c r="SIU83" s="141"/>
      <c r="SIV83" s="141"/>
      <c r="SIW83" s="141"/>
      <c r="SIX83" s="141"/>
      <c r="SIY83" s="141"/>
      <c r="SIZ83" s="141"/>
      <c r="SJA83" s="141"/>
      <c r="SJB83" s="141"/>
      <c r="SJC83" s="141"/>
      <c r="SJD83" s="141"/>
      <c r="SJE83" s="141"/>
      <c r="SJF83" s="141"/>
      <c r="SJG83" s="141"/>
      <c r="SJH83" s="141"/>
      <c r="SJI83" s="141"/>
      <c r="SJJ83" s="141"/>
      <c r="SJK83" s="141"/>
      <c r="SJL83" s="141"/>
      <c r="SJM83" s="141"/>
      <c r="SJN83" s="141"/>
      <c r="SJO83" s="141"/>
      <c r="SJP83" s="141"/>
      <c r="SJQ83" s="141"/>
      <c r="SJR83" s="141"/>
      <c r="SJS83" s="141"/>
      <c r="SJT83" s="141"/>
      <c r="SJU83" s="141"/>
      <c r="SJV83" s="141"/>
      <c r="SJW83" s="141"/>
      <c r="SJX83" s="141"/>
      <c r="SJY83" s="141"/>
      <c r="SJZ83" s="141"/>
      <c r="SKA83" s="141"/>
      <c r="SKB83" s="141"/>
      <c r="SKC83" s="141"/>
      <c r="SKD83" s="141"/>
      <c r="SKE83" s="141"/>
      <c r="SKF83" s="141"/>
      <c r="SKG83" s="141"/>
      <c r="SKH83" s="141"/>
      <c r="SKI83" s="141"/>
      <c r="SKJ83" s="141"/>
      <c r="SKK83" s="141"/>
      <c r="SKL83" s="141"/>
      <c r="SKM83" s="141"/>
      <c r="SKN83" s="141"/>
      <c r="SKO83" s="141"/>
      <c r="SKP83" s="141"/>
      <c r="SKQ83" s="141"/>
      <c r="SKR83" s="141"/>
      <c r="SKS83" s="141"/>
      <c r="SKT83" s="141"/>
      <c r="SKU83" s="141"/>
      <c r="SKV83" s="141"/>
      <c r="SKW83" s="141"/>
      <c r="SKX83" s="141"/>
      <c r="SKY83" s="141"/>
      <c r="SKZ83" s="141"/>
      <c r="SLA83" s="141"/>
      <c r="SLB83" s="141"/>
      <c r="SLC83" s="141"/>
      <c r="SLD83" s="141"/>
      <c r="SLE83" s="141"/>
      <c r="SLF83" s="141"/>
      <c r="SLG83" s="141"/>
      <c r="SLH83" s="141"/>
      <c r="SLI83" s="141"/>
      <c r="SLJ83" s="141"/>
      <c r="SLK83" s="141"/>
      <c r="SLL83" s="141"/>
      <c r="SLM83" s="141"/>
      <c r="SLN83" s="141"/>
      <c r="SLO83" s="141"/>
      <c r="SLP83" s="141"/>
      <c r="SLQ83" s="141"/>
      <c r="SLR83" s="141"/>
      <c r="SLS83" s="141"/>
      <c r="SLT83" s="141"/>
      <c r="SLU83" s="141"/>
      <c r="SLV83" s="141"/>
      <c r="SLW83" s="141"/>
      <c r="SLX83" s="141"/>
      <c r="SLY83" s="141"/>
      <c r="SLZ83" s="141"/>
      <c r="SMA83" s="141"/>
      <c r="SMB83" s="141"/>
      <c r="SMC83" s="141"/>
      <c r="SMD83" s="141"/>
      <c r="SME83" s="141"/>
      <c r="SMF83" s="141"/>
      <c r="SMG83" s="141"/>
      <c r="SMH83" s="141"/>
      <c r="SMI83" s="141"/>
      <c r="SMJ83" s="141"/>
      <c r="SMK83" s="141"/>
      <c r="SML83" s="141"/>
      <c r="SMM83" s="141"/>
      <c r="SMN83" s="141"/>
      <c r="SMO83" s="141"/>
      <c r="SMP83" s="141"/>
      <c r="SMQ83" s="141"/>
      <c r="SMR83" s="141"/>
      <c r="SMS83" s="141"/>
      <c r="SMT83" s="141"/>
      <c r="SMU83" s="141"/>
      <c r="SMV83" s="141"/>
      <c r="SMW83" s="141"/>
      <c r="SMX83" s="141"/>
      <c r="SMY83" s="141"/>
      <c r="SMZ83" s="141"/>
      <c r="SNA83" s="141"/>
      <c r="SNB83" s="141"/>
      <c r="SNC83" s="141"/>
      <c r="SND83" s="141"/>
      <c r="SNE83" s="141"/>
      <c r="SNF83" s="141"/>
      <c r="SNG83" s="141"/>
      <c r="SNH83" s="141"/>
      <c r="SNI83" s="141"/>
      <c r="SNJ83" s="141"/>
      <c r="SNK83" s="141"/>
      <c r="SNL83" s="141"/>
      <c r="SNM83" s="141"/>
      <c r="SNN83" s="141"/>
      <c r="SNO83" s="141"/>
      <c r="SNP83" s="141"/>
      <c r="SNQ83" s="141"/>
      <c r="SNR83" s="141"/>
      <c r="SNS83" s="141"/>
      <c r="SNT83" s="141"/>
      <c r="SNU83" s="141"/>
      <c r="SNV83" s="141"/>
      <c r="SNW83" s="141"/>
      <c r="SNX83" s="141"/>
      <c r="SNY83" s="141"/>
      <c r="SNZ83" s="141"/>
      <c r="SOA83" s="141"/>
      <c r="SOB83" s="141"/>
      <c r="SOC83" s="141"/>
      <c r="SOD83" s="141"/>
      <c r="SOE83" s="141"/>
      <c r="SOF83" s="141"/>
      <c r="SOG83" s="141"/>
      <c r="SOH83" s="141"/>
      <c r="SOI83" s="141"/>
      <c r="SOJ83" s="141"/>
      <c r="SOK83" s="141"/>
      <c r="SOL83" s="141"/>
      <c r="SOM83" s="141"/>
      <c r="SON83" s="141"/>
      <c r="SOO83" s="141"/>
      <c r="SOP83" s="141"/>
      <c r="SOQ83" s="141"/>
      <c r="SOR83" s="141"/>
      <c r="SOS83" s="141"/>
      <c r="SOT83" s="141"/>
      <c r="SOU83" s="141"/>
      <c r="SOV83" s="141"/>
      <c r="SOW83" s="141"/>
      <c r="SOX83" s="141"/>
      <c r="SOY83" s="141"/>
      <c r="SOZ83" s="141"/>
      <c r="SPA83" s="141"/>
      <c r="SPB83" s="141"/>
      <c r="SPC83" s="141"/>
      <c r="SPD83" s="141"/>
      <c r="SPE83" s="141"/>
      <c r="SPF83" s="141"/>
      <c r="SPG83" s="141"/>
      <c r="SPH83" s="141"/>
      <c r="SPI83" s="141"/>
      <c r="SPJ83" s="141"/>
      <c r="SPK83" s="141"/>
      <c r="SPL83" s="141"/>
      <c r="SPM83" s="141"/>
      <c r="SPN83" s="141"/>
      <c r="SPO83" s="141"/>
      <c r="SPP83" s="141"/>
      <c r="SPQ83" s="141"/>
      <c r="SPR83" s="141"/>
      <c r="SPS83" s="141"/>
      <c r="SPT83" s="141"/>
      <c r="SPU83" s="141"/>
      <c r="SPV83" s="141"/>
      <c r="SPW83" s="141"/>
      <c r="SPX83" s="141"/>
      <c r="SPY83" s="141"/>
      <c r="SPZ83" s="141"/>
      <c r="SQA83" s="141"/>
      <c r="SQB83" s="141"/>
      <c r="SQC83" s="141"/>
      <c r="SQD83" s="141"/>
      <c r="SQE83" s="141"/>
      <c r="SQF83" s="141"/>
      <c r="SQG83" s="141"/>
      <c r="SQH83" s="141"/>
      <c r="SQI83" s="141"/>
      <c r="SQJ83" s="141"/>
      <c r="SQK83" s="141"/>
      <c r="SQL83" s="141"/>
      <c r="SQM83" s="141"/>
      <c r="SQN83" s="141"/>
      <c r="SQO83" s="141"/>
      <c r="SQP83" s="141"/>
      <c r="SQQ83" s="141"/>
      <c r="SQR83" s="141"/>
      <c r="SQS83" s="141"/>
      <c r="SQT83" s="141"/>
      <c r="SQU83" s="141"/>
      <c r="SQV83" s="141"/>
      <c r="SQW83" s="141"/>
      <c r="SQX83" s="141"/>
      <c r="SQY83" s="141"/>
      <c r="SQZ83" s="141"/>
      <c r="SRA83" s="141"/>
      <c r="SRB83" s="141"/>
      <c r="SRC83" s="141"/>
      <c r="SRD83" s="141"/>
      <c r="SRE83" s="141"/>
      <c r="SRF83" s="141"/>
      <c r="SRG83" s="141"/>
      <c r="SRH83" s="141"/>
      <c r="SRI83" s="141"/>
      <c r="SRJ83" s="141"/>
      <c r="SRK83" s="141"/>
      <c r="SRL83" s="141"/>
      <c r="SRM83" s="141"/>
      <c r="SRN83" s="141"/>
      <c r="SRO83" s="141"/>
      <c r="SRP83" s="141"/>
      <c r="SRQ83" s="141"/>
      <c r="SRR83" s="141"/>
      <c r="SRS83" s="141"/>
      <c r="SRT83" s="141"/>
      <c r="SRU83" s="141"/>
      <c r="SRV83" s="141"/>
      <c r="SRW83" s="141"/>
      <c r="SRX83" s="141"/>
      <c r="SRY83" s="141"/>
      <c r="SRZ83" s="141"/>
      <c r="SSA83" s="141"/>
      <c r="SSB83" s="141"/>
      <c r="SSC83" s="141"/>
      <c r="SSD83" s="141"/>
      <c r="SSE83" s="141"/>
      <c r="SSF83" s="141"/>
      <c r="SSG83" s="141"/>
      <c r="SSH83" s="141"/>
      <c r="SSI83" s="141"/>
      <c r="SSJ83" s="141"/>
      <c r="SSK83" s="141"/>
      <c r="SSL83" s="141"/>
      <c r="SSM83" s="141"/>
      <c r="SSN83" s="141"/>
      <c r="SSO83" s="141"/>
      <c r="SSP83" s="141"/>
      <c r="SSQ83" s="141"/>
      <c r="SSR83" s="141"/>
      <c r="SSS83" s="141"/>
      <c r="SST83" s="141"/>
      <c r="SSU83" s="141"/>
      <c r="SSV83" s="141"/>
      <c r="SSW83" s="141"/>
      <c r="SSX83" s="141"/>
      <c r="SSY83" s="141"/>
      <c r="SSZ83" s="141"/>
      <c r="STA83" s="141"/>
      <c r="STB83" s="141"/>
      <c r="STC83" s="141"/>
      <c r="STD83" s="141"/>
      <c r="STE83" s="141"/>
      <c r="STF83" s="141"/>
      <c r="STG83" s="141"/>
      <c r="STH83" s="141"/>
      <c r="STI83" s="141"/>
      <c r="STJ83" s="141"/>
      <c r="STK83" s="141"/>
      <c r="STL83" s="141"/>
      <c r="STM83" s="141"/>
      <c r="STN83" s="141"/>
      <c r="STO83" s="141"/>
      <c r="STP83" s="141"/>
      <c r="STQ83" s="141"/>
      <c r="STR83" s="141"/>
      <c r="STS83" s="141"/>
      <c r="STT83" s="141"/>
      <c r="STU83" s="141"/>
      <c r="STV83" s="141"/>
      <c r="STW83" s="141"/>
      <c r="STX83" s="141"/>
      <c r="STY83" s="141"/>
      <c r="STZ83" s="141"/>
      <c r="SUA83" s="141"/>
      <c r="SUB83" s="141"/>
      <c r="SUC83" s="141"/>
      <c r="SUD83" s="141"/>
      <c r="SUE83" s="141"/>
      <c r="SUF83" s="141"/>
      <c r="SUG83" s="141"/>
      <c r="SUH83" s="141"/>
      <c r="SUI83" s="141"/>
      <c r="SUJ83" s="141"/>
      <c r="SUK83" s="141"/>
      <c r="SUL83" s="141"/>
      <c r="SUM83" s="141"/>
      <c r="SUN83" s="141"/>
      <c r="SUO83" s="141"/>
      <c r="SUP83" s="141"/>
      <c r="SUQ83" s="141"/>
      <c r="SUR83" s="141"/>
      <c r="SUS83" s="141"/>
      <c r="SUT83" s="141"/>
      <c r="SUU83" s="141"/>
      <c r="SUV83" s="141"/>
      <c r="SUW83" s="141"/>
      <c r="SUX83" s="141"/>
      <c r="SUY83" s="141"/>
      <c r="SUZ83" s="141"/>
      <c r="SVA83" s="141"/>
      <c r="SVB83" s="141"/>
      <c r="SVC83" s="141"/>
      <c r="SVD83" s="141"/>
      <c r="SVE83" s="141"/>
      <c r="SVF83" s="141"/>
      <c r="SVG83" s="141"/>
      <c r="SVH83" s="141"/>
      <c r="SVI83" s="141"/>
      <c r="SVJ83" s="141"/>
      <c r="SVK83" s="141"/>
      <c r="SVL83" s="141"/>
      <c r="SVM83" s="141"/>
      <c r="SVN83" s="141"/>
      <c r="SVO83" s="141"/>
      <c r="SVP83" s="141"/>
      <c r="SVQ83" s="141"/>
      <c r="SVR83" s="141"/>
      <c r="SVS83" s="141"/>
      <c r="SVT83" s="141"/>
      <c r="SVU83" s="141"/>
      <c r="SVV83" s="141"/>
      <c r="SVW83" s="141"/>
      <c r="SVX83" s="141"/>
      <c r="SVY83" s="141"/>
      <c r="SVZ83" s="141"/>
      <c r="SWA83" s="141"/>
      <c r="SWB83" s="141"/>
      <c r="SWC83" s="141"/>
      <c r="SWD83" s="141"/>
      <c r="SWE83" s="141"/>
      <c r="SWF83" s="141"/>
      <c r="SWG83" s="141"/>
      <c r="SWH83" s="141"/>
      <c r="SWI83" s="141"/>
      <c r="SWJ83" s="141"/>
      <c r="SWK83" s="141"/>
      <c r="SWL83" s="141"/>
      <c r="SWM83" s="141"/>
      <c r="SWN83" s="141"/>
      <c r="SWO83" s="141"/>
      <c r="SWP83" s="141"/>
      <c r="SWQ83" s="141"/>
      <c r="SWR83" s="141"/>
      <c r="SWS83" s="141"/>
      <c r="SWT83" s="141"/>
      <c r="SWU83" s="141"/>
      <c r="SWV83" s="141"/>
      <c r="SWW83" s="141"/>
      <c r="SWX83" s="141"/>
      <c r="SWY83" s="141"/>
      <c r="SWZ83" s="141"/>
      <c r="SXA83" s="141"/>
      <c r="SXB83" s="141"/>
      <c r="SXC83" s="141"/>
      <c r="SXD83" s="141"/>
      <c r="SXE83" s="141"/>
      <c r="SXF83" s="141"/>
      <c r="SXG83" s="141"/>
      <c r="SXH83" s="141"/>
      <c r="SXI83" s="141"/>
      <c r="SXJ83" s="141"/>
      <c r="SXK83" s="141"/>
      <c r="SXL83" s="141"/>
      <c r="SXM83" s="141"/>
      <c r="SXN83" s="141"/>
      <c r="SXO83" s="141"/>
      <c r="SXP83" s="141"/>
      <c r="SXQ83" s="141"/>
      <c r="SXR83" s="141"/>
      <c r="SXS83" s="141"/>
      <c r="SXT83" s="141"/>
      <c r="SXU83" s="141"/>
      <c r="SXV83" s="141"/>
      <c r="SXW83" s="141"/>
      <c r="SXX83" s="141"/>
      <c r="SXY83" s="141"/>
      <c r="SXZ83" s="141"/>
      <c r="SYA83" s="141"/>
      <c r="SYB83" s="141"/>
      <c r="SYC83" s="141"/>
      <c r="SYD83" s="141"/>
      <c r="SYE83" s="141"/>
      <c r="SYF83" s="141"/>
      <c r="SYG83" s="141"/>
      <c r="SYH83" s="141"/>
      <c r="SYI83" s="141"/>
      <c r="SYJ83" s="141"/>
      <c r="SYK83" s="141"/>
      <c r="SYL83" s="141"/>
      <c r="SYM83" s="141"/>
      <c r="SYN83" s="141"/>
      <c r="SYO83" s="141"/>
      <c r="SYP83" s="141"/>
      <c r="SYQ83" s="141"/>
      <c r="SYR83" s="141"/>
      <c r="SYS83" s="141"/>
      <c r="SYT83" s="141"/>
      <c r="SYU83" s="141"/>
      <c r="SYV83" s="141"/>
      <c r="SYW83" s="141"/>
      <c r="SYX83" s="141"/>
      <c r="SYY83" s="141"/>
      <c r="SYZ83" s="141"/>
      <c r="SZA83" s="141"/>
      <c r="SZB83" s="141"/>
      <c r="SZC83" s="141"/>
      <c r="SZD83" s="141"/>
      <c r="SZE83" s="141"/>
      <c r="SZF83" s="141"/>
      <c r="SZG83" s="141"/>
      <c r="SZH83" s="141"/>
      <c r="SZI83" s="141"/>
      <c r="SZJ83" s="141"/>
      <c r="SZK83" s="141"/>
      <c r="SZL83" s="141"/>
      <c r="SZM83" s="141"/>
      <c r="SZN83" s="141"/>
      <c r="SZO83" s="141"/>
      <c r="SZP83" s="141"/>
      <c r="SZQ83" s="141"/>
      <c r="SZR83" s="141"/>
      <c r="SZS83" s="141"/>
      <c r="SZT83" s="141"/>
      <c r="SZU83" s="141"/>
      <c r="SZV83" s="141"/>
      <c r="SZW83" s="141"/>
      <c r="SZX83" s="141"/>
      <c r="SZY83" s="141"/>
      <c r="SZZ83" s="141"/>
      <c r="TAA83" s="141"/>
      <c r="TAB83" s="141"/>
      <c r="TAC83" s="141"/>
      <c r="TAD83" s="141"/>
      <c r="TAE83" s="141"/>
      <c r="TAF83" s="141"/>
      <c r="TAG83" s="141"/>
      <c r="TAH83" s="141"/>
      <c r="TAI83" s="141"/>
      <c r="TAJ83" s="141"/>
      <c r="TAK83" s="141"/>
      <c r="TAL83" s="141"/>
      <c r="TAM83" s="141"/>
      <c r="TAN83" s="141"/>
      <c r="TAO83" s="141"/>
      <c r="TAP83" s="141"/>
      <c r="TAQ83" s="141"/>
      <c r="TAR83" s="141"/>
      <c r="TAS83" s="141"/>
      <c r="TAT83" s="141"/>
      <c r="TAU83" s="141"/>
      <c r="TAV83" s="141"/>
      <c r="TAW83" s="141"/>
      <c r="TAX83" s="141"/>
      <c r="TAY83" s="141"/>
      <c r="TAZ83" s="141"/>
      <c r="TBA83" s="141"/>
      <c r="TBB83" s="141"/>
      <c r="TBC83" s="141"/>
      <c r="TBD83" s="141"/>
      <c r="TBE83" s="141"/>
      <c r="TBF83" s="141"/>
      <c r="TBG83" s="141"/>
      <c r="TBH83" s="141"/>
      <c r="TBI83" s="141"/>
      <c r="TBJ83" s="141"/>
      <c r="TBK83" s="141"/>
      <c r="TBL83" s="141"/>
      <c r="TBM83" s="141"/>
      <c r="TBN83" s="141"/>
      <c r="TBO83" s="141"/>
      <c r="TBP83" s="141"/>
      <c r="TBQ83" s="141"/>
      <c r="TBR83" s="141"/>
      <c r="TBS83" s="141"/>
      <c r="TBT83" s="141"/>
      <c r="TBU83" s="141"/>
      <c r="TBV83" s="141"/>
      <c r="TBW83" s="141"/>
      <c r="TBX83" s="141"/>
      <c r="TBY83" s="141"/>
      <c r="TBZ83" s="141"/>
      <c r="TCA83" s="141"/>
      <c r="TCB83" s="141"/>
      <c r="TCC83" s="141"/>
      <c r="TCD83" s="141"/>
      <c r="TCE83" s="141"/>
      <c r="TCF83" s="141"/>
      <c r="TCG83" s="141"/>
      <c r="TCH83" s="141"/>
      <c r="TCI83" s="141"/>
      <c r="TCJ83" s="141"/>
      <c r="TCK83" s="141"/>
      <c r="TCL83" s="141"/>
      <c r="TCM83" s="141"/>
      <c r="TCN83" s="141"/>
      <c r="TCO83" s="141"/>
      <c r="TCP83" s="141"/>
      <c r="TCQ83" s="141"/>
      <c r="TCR83" s="141"/>
      <c r="TCS83" s="141"/>
      <c r="TCT83" s="141"/>
      <c r="TCU83" s="141"/>
      <c r="TCV83" s="141"/>
      <c r="TCW83" s="141"/>
      <c r="TCX83" s="141"/>
      <c r="TCY83" s="141"/>
      <c r="TCZ83" s="141"/>
      <c r="TDA83" s="141"/>
      <c r="TDB83" s="141"/>
      <c r="TDC83" s="141"/>
      <c r="TDD83" s="141"/>
      <c r="TDE83" s="141"/>
      <c r="TDF83" s="141"/>
      <c r="TDG83" s="141"/>
      <c r="TDH83" s="141"/>
      <c r="TDI83" s="141"/>
      <c r="TDJ83" s="141"/>
      <c r="TDK83" s="141"/>
      <c r="TDL83" s="141"/>
      <c r="TDM83" s="141"/>
      <c r="TDN83" s="141"/>
      <c r="TDO83" s="141"/>
      <c r="TDP83" s="141"/>
      <c r="TDQ83" s="141"/>
      <c r="TDR83" s="141"/>
      <c r="TDS83" s="141"/>
      <c r="TDT83" s="141"/>
      <c r="TDU83" s="141"/>
      <c r="TDV83" s="141"/>
      <c r="TDW83" s="141"/>
      <c r="TDX83" s="141"/>
      <c r="TDY83" s="141"/>
      <c r="TDZ83" s="141"/>
      <c r="TEA83" s="141"/>
      <c r="TEB83" s="141"/>
      <c r="TEC83" s="141"/>
      <c r="TED83" s="141"/>
      <c r="TEE83" s="141"/>
      <c r="TEF83" s="141"/>
      <c r="TEG83" s="141"/>
      <c r="TEH83" s="141"/>
      <c r="TEI83" s="141"/>
      <c r="TEJ83" s="141"/>
      <c r="TEK83" s="141"/>
      <c r="TEL83" s="141"/>
      <c r="TEM83" s="141"/>
      <c r="TEN83" s="141"/>
      <c r="TEO83" s="141"/>
      <c r="TEP83" s="141"/>
      <c r="TEQ83" s="141"/>
      <c r="TER83" s="141"/>
      <c r="TES83" s="141"/>
      <c r="TET83" s="141"/>
      <c r="TEU83" s="141"/>
      <c r="TEV83" s="141"/>
      <c r="TEW83" s="141"/>
      <c r="TEX83" s="141"/>
      <c r="TEY83" s="141"/>
      <c r="TEZ83" s="141"/>
      <c r="TFA83" s="141"/>
      <c r="TFB83" s="141"/>
      <c r="TFC83" s="141"/>
      <c r="TFD83" s="141"/>
      <c r="TFE83" s="141"/>
      <c r="TFF83" s="141"/>
      <c r="TFG83" s="141"/>
      <c r="TFH83" s="141"/>
      <c r="TFI83" s="141"/>
      <c r="TFJ83" s="141"/>
      <c r="TFK83" s="141"/>
      <c r="TFL83" s="141"/>
      <c r="TFM83" s="141"/>
      <c r="TFN83" s="141"/>
      <c r="TFO83" s="141"/>
      <c r="TFP83" s="141"/>
      <c r="TFQ83" s="141"/>
      <c r="TFR83" s="141"/>
      <c r="TFS83" s="141"/>
      <c r="TFT83" s="141"/>
      <c r="TFU83" s="141"/>
      <c r="TFV83" s="141"/>
      <c r="TFW83" s="141"/>
      <c r="TFX83" s="141"/>
      <c r="TFY83" s="141"/>
      <c r="TFZ83" s="141"/>
      <c r="TGA83" s="141"/>
      <c r="TGB83" s="141"/>
      <c r="TGC83" s="141"/>
      <c r="TGD83" s="141"/>
      <c r="TGE83" s="141"/>
      <c r="TGF83" s="141"/>
      <c r="TGG83" s="141"/>
      <c r="TGH83" s="141"/>
      <c r="TGI83" s="141"/>
      <c r="TGJ83" s="141"/>
      <c r="TGK83" s="141"/>
      <c r="TGL83" s="141"/>
      <c r="TGM83" s="141"/>
      <c r="TGN83" s="141"/>
      <c r="TGO83" s="141"/>
      <c r="TGP83" s="141"/>
      <c r="TGQ83" s="141"/>
      <c r="TGR83" s="141"/>
      <c r="TGS83" s="141"/>
      <c r="TGT83" s="141"/>
      <c r="TGU83" s="141"/>
      <c r="TGV83" s="141"/>
      <c r="TGW83" s="141"/>
      <c r="TGX83" s="141"/>
      <c r="TGY83" s="141"/>
      <c r="TGZ83" s="141"/>
      <c r="THA83" s="141"/>
      <c r="THB83" s="141"/>
      <c r="THC83" s="141"/>
      <c r="THD83" s="141"/>
      <c r="THE83" s="141"/>
      <c r="THF83" s="141"/>
      <c r="THG83" s="141"/>
      <c r="THH83" s="141"/>
      <c r="THI83" s="141"/>
      <c r="THJ83" s="141"/>
      <c r="THK83" s="141"/>
      <c r="THL83" s="141"/>
      <c r="THM83" s="141"/>
      <c r="THN83" s="141"/>
      <c r="THO83" s="141"/>
      <c r="THP83" s="141"/>
      <c r="THQ83" s="141"/>
      <c r="THR83" s="141"/>
      <c r="THS83" s="141"/>
      <c r="THT83" s="141"/>
      <c r="THU83" s="141"/>
      <c r="THV83" s="141"/>
      <c r="THW83" s="141"/>
      <c r="THX83" s="141"/>
      <c r="THY83" s="141"/>
      <c r="THZ83" s="141"/>
      <c r="TIA83" s="141"/>
      <c r="TIB83" s="141"/>
      <c r="TIC83" s="141"/>
      <c r="TID83" s="141"/>
      <c r="TIE83" s="141"/>
      <c r="TIF83" s="141"/>
      <c r="TIG83" s="141"/>
      <c r="TIH83" s="141"/>
      <c r="TII83" s="141"/>
      <c r="TIJ83" s="141"/>
      <c r="TIK83" s="141"/>
      <c r="TIL83" s="141"/>
      <c r="TIM83" s="141"/>
      <c r="TIN83" s="141"/>
      <c r="TIO83" s="141"/>
      <c r="TIP83" s="141"/>
      <c r="TIQ83" s="141"/>
      <c r="TIR83" s="141"/>
      <c r="TIS83" s="141"/>
      <c r="TIT83" s="141"/>
      <c r="TIU83" s="141"/>
      <c r="TIV83" s="141"/>
      <c r="TIW83" s="141"/>
      <c r="TIX83" s="141"/>
      <c r="TIY83" s="141"/>
      <c r="TIZ83" s="141"/>
      <c r="TJA83" s="141"/>
      <c r="TJB83" s="141"/>
      <c r="TJC83" s="141"/>
      <c r="TJD83" s="141"/>
      <c r="TJE83" s="141"/>
      <c r="TJF83" s="141"/>
      <c r="TJG83" s="141"/>
      <c r="TJH83" s="141"/>
      <c r="TJI83" s="141"/>
      <c r="TJJ83" s="141"/>
      <c r="TJK83" s="141"/>
      <c r="TJL83" s="141"/>
      <c r="TJM83" s="141"/>
      <c r="TJN83" s="141"/>
      <c r="TJO83" s="141"/>
      <c r="TJP83" s="141"/>
      <c r="TJQ83" s="141"/>
      <c r="TJR83" s="141"/>
      <c r="TJS83" s="141"/>
      <c r="TJT83" s="141"/>
      <c r="TJU83" s="141"/>
      <c r="TJV83" s="141"/>
      <c r="TJW83" s="141"/>
      <c r="TJX83" s="141"/>
      <c r="TJY83" s="141"/>
      <c r="TJZ83" s="141"/>
      <c r="TKA83" s="141"/>
      <c r="TKB83" s="141"/>
      <c r="TKC83" s="141"/>
      <c r="TKD83" s="141"/>
      <c r="TKE83" s="141"/>
      <c r="TKF83" s="141"/>
      <c r="TKG83" s="141"/>
      <c r="TKH83" s="141"/>
      <c r="TKI83" s="141"/>
      <c r="TKJ83" s="141"/>
      <c r="TKK83" s="141"/>
      <c r="TKL83" s="141"/>
      <c r="TKM83" s="141"/>
      <c r="TKN83" s="141"/>
      <c r="TKO83" s="141"/>
      <c r="TKP83" s="141"/>
      <c r="TKQ83" s="141"/>
      <c r="TKR83" s="141"/>
      <c r="TKS83" s="141"/>
      <c r="TKT83" s="141"/>
      <c r="TKU83" s="141"/>
      <c r="TKV83" s="141"/>
      <c r="TKW83" s="141"/>
      <c r="TKX83" s="141"/>
      <c r="TKY83" s="141"/>
      <c r="TKZ83" s="141"/>
      <c r="TLA83" s="141"/>
      <c r="TLB83" s="141"/>
      <c r="TLC83" s="141"/>
      <c r="TLD83" s="141"/>
      <c r="TLE83" s="141"/>
      <c r="TLF83" s="141"/>
      <c r="TLG83" s="141"/>
      <c r="TLH83" s="141"/>
      <c r="TLI83" s="141"/>
      <c r="TLJ83" s="141"/>
      <c r="TLK83" s="141"/>
      <c r="TLL83" s="141"/>
      <c r="TLM83" s="141"/>
      <c r="TLN83" s="141"/>
      <c r="TLO83" s="141"/>
      <c r="TLP83" s="141"/>
      <c r="TLQ83" s="141"/>
      <c r="TLR83" s="141"/>
      <c r="TLS83" s="141"/>
      <c r="TLT83" s="141"/>
      <c r="TLU83" s="141"/>
      <c r="TLV83" s="141"/>
      <c r="TLW83" s="141"/>
      <c r="TLX83" s="141"/>
      <c r="TLY83" s="141"/>
      <c r="TLZ83" s="141"/>
      <c r="TMA83" s="141"/>
      <c r="TMB83" s="141"/>
      <c r="TMC83" s="141"/>
      <c r="TMD83" s="141"/>
      <c r="TME83" s="141"/>
      <c r="TMF83" s="141"/>
      <c r="TMG83" s="141"/>
      <c r="TMH83" s="141"/>
      <c r="TMI83" s="141"/>
      <c r="TMJ83" s="141"/>
      <c r="TMK83" s="141"/>
      <c r="TML83" s="141"/>
      <c r="TMM83" s="141"/>
      <c r="TMN83" s="141"/>
      <c r="TMO83" s="141"/>
      <c r="TMP83" s="141"/>
      <c r="TMQ83" s="141"/>
      <c r="TMR83" s="141"/>
      <c r="TMS83" s="141"/>
      <c r="TMT83" s="141"/>
      <c r="TMU83" s="141"/>
      <c r="TMV83" s="141"/>
      <c r="TMW83" s="141"/>
      <c r="TMX83" s="141"/>
      <c r="TMY83" s="141"/>
      <c r="TMZ83" s="141"/>
      <c r="TNA83" s="141"/>
      <c r="TNB83" s="141"/>
      <c r="TNC83" s="141"/>
      <c r="TND83" s="141"/>
      <c r="TNE83" s="141"/>
      <c r="TNF83" s="141"/>
      <c r="TNG83" s="141"/>
      <c r="TNH83" s="141"/>
      <c r="TNI83" s="141"/>
      <c r="TNJ83" s="141"/>
      <c r="TNK83" s="141"/>
      <c r="TNL83" s="141"/>
      <c r="TNM83" s="141"/>
      <c r="TNN83" s="141"/>
      <c r="TNO83" s="141"/>
      <c r="TNP83" s="141"/>
      <c r="TNQ83" s="141"/>
      <c r="TNR83" s="141"/>
      <c r="TNS83" s="141"/>
      <c r="TNT83" s="141"/>
      <c r="TNU83" s="141"/>
      <c r="TNV83" s="141"/>
      <c r="TNW83" s="141"/>
      <c r="TNX83" s="141"/>
      <c r="TNY83" s="141"/>
      <c r="TNZ83" s="141"/>
      <c r="TOA83" s="141"/>
      <c r="TOB83" s="141"/>
      <c r="TOC83" s="141"/>
      <c r="TOD83" s="141"/>
      <c r="TOE83" s="141"/>
      <c r="TOF83" s="141"/>
      <c r="TOG83" s="141"/>
      <c r="TOH83" s="141"/>
      <c r="TOI83" s="141"/>
      <c r="TOJ83" s="141"/>
      <c r="TOK83" s="141"/>
      <c r="TOL83" s="141"/>
      <c r="TOM83" s="141"/>
      <c r="TON83" s="141"/>
      <c r="TOO83" s="141"/>
      <c r="TOP83" s="141"/>
      <c r="TOQ83" s="141"/>
      <c r="TOR83" s="141"/>
      <c r="TOS83" s="141"/>
      <c r="TOT83" s="141"/>
      <c r="TOU83" s="141"/>
      <c r="TOV83" s="141"/>
      <c r="TOW83" s="141"/>
      <c r="TOX83" s="141"/>
      <c r="TOY83" s="141"/>
      <c r="TOZ83" s="141"/>
      <c r="TPA83" s="141"/>
      <c r="TPB83" s="141"/>
      <c r="TPC83" s="141"/>
      <c r="TPD83" s="141"/>
      <c r="TPE83" s="141"/>
      <c r="TPF83" s="141"/>
      <c r="TPG83" s="141"/>
      <c r="TPH83" s="141"/>
      <c r="TPI83" s="141"/>
      <c r="TPJ83" s="141"/>
      <c r="TPK83" s="141"/>
      <c r="TPL83" s="141"/>
      <c r="TPM83" s="141"/>
      <c r="TPN83" s="141"/>
      <c r="TPO83" s="141"/>
      <c r="TPP83" s="141"/>
      <c r="TPQ83" s="141"/>
      <c r="TPR83" s="141"/>
      <c r="TPS83" s="141"/>
      <c r="TPT83" s="141"/>
      <c r="TPU83" s="141"/>
      <c r="TPV83" s="141"/>
      <c r="TPW83" s="141"/>
      <c r="TPX83" s="141"/>
      <c r="TPY83" s="141"/>
      <c r="TPZ83" s="141"/>
      <c r="TQA83" s="141"/>
      <c r="TQB83" s="141"/>
      <c r="TQC83" s="141"/>
      <c r="TQD83" s="141"/>
      <c r="TQE83" s="141"/>
      <c r="TQF83" s="141"/>
      <c r="TQG83" s="141"/>
      <c r="TQH83" s="141"/>
      <c r="TQI83" s="141"/>
      <c r="TQJ83" s="141"/>
      <c r="TQK83" s="141"/>
      <c r="TQL83" s="141"/>
      <c r="TQM83" s="141"/>
      <c r="TQN83" s="141"/>
      <c r="TQO83" s="141"/>
      <c r="TQP83" s="141"/>
      <c r="TQQ83" s="141"/>
      <c r="TQR83" s="141"/>
      <c r="TQS83" s="141"/>
      <c r="TQT83" s="141"/>
      <c r="TQU83" s="141"/>
      <c r="TQV83" s="141"/>
      <c r="TQW83" s="141"/>
      <c r="TQX83" s="141"/>
      <c r="TQY83" s="141"/>
      <c r="TQZ83" s="141"/>
      <c r="TRA83" s="141"/>
      <c r="TRB83" s="141"/>
      <c r="TRC83" s="141"/>
      <c r="TRD83" s="141"/>
      <c r="TRE83" s="141"/>
      <c r="TRF83" s="141"/>
      <c r="TRG83" s="141"/>
      <c r="TRH83" s="141"/>
      <c r="TRI83" s="141"/>
      <c r="TRJ83" s="141"/>
      <c r="TRK83" s="141"/>
      <c r="TRL83" s="141"/>
      <c r="TRM83" s="141"/>
      <c r="TRN83" s="141"/>
      <c r="TRO83" s="141"/>
      <c r="TRP83" s="141"/>
      <c r="TRQ83" s="141"/>
      <c r="TRR83" s="141"/>
      <c r="TRS83" s="141"/>
      <c r="TRT83" s="141"/>
      <c r="TRU83" s="141"/>
      <c r="TRV83" s="141"/>
      <c r="TRW83" s="141"/>
      <c r="TRX83" s="141"/>
      <c r="TRY83" s="141"/>
      <c r="TRZ83" s="141"/>
      <c r="TSA83" s="141"/>
      <c r="TSB83" s="141"/>
      <c r="TSC83" s="141"/>
      <c r="TSD83" s="141"/>
      <c r="TSE83" s="141"/>
      <c r="TSF83" s="141"/>
      <c r="TSG83" s="141"/>
      <c r="TSH83" s="141"/>
      <c r="TSI83" s="141"/>
      <c r="TSJ83" s="141"/>
      <c r="TSK83" s="141"/>
      <c r="TSL83" s="141"/>
      <c r="TSM83" s="141"/>
      <c r="TSN83" s="141"/>
      <c r="TSO83" s="141"/>
      <c r="TSP83" s="141"/>
      <c r="TSQ83" s="141"/>
      <c r="TSR83" s="141"/>
      <c r="TSS83" s="141"/>
      <c r="TST83" s="141"/>
      <c r="TSU83" s="141"/>
      <c r="TSV83" s="141"/>
      <c r="TSW83" s="141"/>
      <c r="TSX83" s="141"/>
      <c r="TSY83" s="141"/>
      <c r="TSZ83" s="141"/>
      <c r="TTA83" s="141"/>
      <c r="TTB83" s="141"/>
      <c r="TTC83" s="141"/>
      <c r="TTD83" s="141"/>
      <c r="TTE83" s="141"/>
      <c r="TTF83" s="141"/>
      <c r="TTG83" s="141"/>
      <c r="TTH83" s="141"/>
      <c r="TTI83" s="141"/>
      <c r="TTJ83" s="141"/>
      <c r="TTK83" s="141"/>
      <c r="TTL83" s="141"/>
      <c r="TTM83" s="141"/>
      <c r="TTN83" s="141"/>
      <c r="TTO83" s="141"/>
      <c r="TTP83" s="141"/>
      <c r="TTQ83" s="141"/>
      <c r="TTR83" s="141"/>
      <c r="TTS83" s="141"/>
      <c r="TTT83" s="141"/>
      <c r="TTU83" s="141"/>
      <c r="TTV83" s="141"/>
      <c r="TTW83" s="141"/>
      <c r="TTX83" s="141"/>
      <c r="TTY83" s="141"/>
      <c r="TTZ83" s="141"/>
      <c r="TUA83" s="141"/>
      <c r="TUB83" s="141"/>
      <c r="TUC83" s="141"/>
      <c r="TUD83" s="141"/>
      <c r="TUE83" s="141"/>
      <c r="TUF83" s="141"/>
      <c r="TUG83" s="141"/>
      <c r="TUH83" s="141"/>
      <c r="TUI83" s="141"/>
      <c r="TUJ83" s="141"/>
      <c r="TUK83" s="141"/>
      <c r="TUL83" s="141"/>
      <c r="TUM83" s="141"/>
      <c r="TUN83" s="141"/>
      <c r="TUO83" s="141"/>
      <c r="TUP83" s="141"/>
      <c r="TUQ83" s="141"/>
      <c r="TUR83" s="141"/>
      <c r="TUS83" s="141"/>
      <c r="TUT83" s="141"/>
      <c r="TUU83" s="141"/>
      <c r="TUV83" s="141"/>
      <c r="TUW83" s="141"/>
      <c r="TUX83" s="141"/>
      <c r="TUY83" s="141"/>
      <c r="TUZ83" s="141"/>
      <c r="TVA83" s="141"/>
      <c r="TVB83" s="141"/>
      <c r="TVC83" s="141"/>
      <c r="TVD83" s="141"/>
      <c r="TVE83" s="141"/>
      <c r="TVF83" s="141"/>
      <c r="TVG83" s="141"/>
      <c r="TVH83" s="141"/>
      <c r="TVI83" s="141"/>
      <c r="TVJ83" s="141"/>
      <c r="TVK83" s="141"/>
      <c r="TVL83" s="141"/>
      <c r="TVM83" s="141"/>
      <c r="TVN83" s="141"/>
      <c r="TVO83" s="141"/>
      <c r="TVP83" s="141"/>
      <c r="TVQ83" s="141"/>
      <c r="TVR83" s="141"/>
      <c r="TVS83" s="141"/>
      <c r="TVT83" s="141"/>
      <c r="TVU83" s="141"/>
      <c r="TVV83" s="141"/>
      <c r="TVW83" s="141"/>
      <c r="TVX83" s="141"/>
      <c r="TVY83" s="141"/>
      <c r="TVZ83" s="141"/>
      <c r="TWA83" s="141"/>
      <c r="TWB83" s="141"/>
      <c r="TWC83" s="141"/>
      <c r="TWD83" s="141"/>
      <c r="TWE83" s="141"/>
      <c r="TWF83" s="141"/>
      <c r="TWG83" s="141"/>
      <c r="TWH83" s="141"/>
      <c r="TWI83" s="141"/>
      <c r="TWJ83" s="141"/>
      <c r="TWK83" s="141"/>
      <c r="TWL83" s="141"/>
      <c r="TWM83" s="141"/>
      <c r="TWN83" s="141"/>
      <c r="TWO83" s="141"/>
      <c r="TWP83" s="141"/>
      <c r="TWQ83" s="141"/>
      <c r="TWR83" s="141"/>
      <c r="TWS83" s="141"/>
      <c r="TWT83" s="141"/>
      <c r="TWU83" s="141"/>
      <c r="TWV83" s="141"/>
      <c r="TWW83" s="141"/>
      <c r="TWX83" s="141"/>
      <c r="TWY83" s="141"/>
      <c r="TWZ83" s="141"/>
      <c r="TXA83" s="141"/>
      <c r="TXB83" s="141"/>
      <c r="TXC83" s="141"/>
      <c r="TXD83" s="141"/>
      <c r="TXE83" s="141"/>
      <c r="TXF83" s="141"/>
      <c r="TXG83" s="141"/>
      <c r="TXH83" s="141"/>
      <c r="TXI83" s="141"/>
      <c r="TXJ83" s="141"/>
      <c r="TXK83" s="141"/>
      <c r="TXL83" s="141"/>
      <c r="TXM83" s="141"/>
      <c r="TXN83" s="141"/>
      <c r="TXO83" s="141"/>
      <c r="TXP83" s="141"/>
      <c r="TXQ83" s="141"/>
      <c r="TXR83" s="141"/>
      <c r="TXS83" s="141"/>
      <c r="TXT83" s="141"/>
      <c r="TXU83" s="141"/>
      <c r="TXV83" s="141"/>
      <c r="TXW83" s="141"/>
      <c r="TXX83" s="141"/>
      <c r="TXY83" s="141"/>
      <c r="TXZ83" s="141"/>
      <c r="TYA83" s="141"/>
      <c r="TYB83" s="141"/>
      <c r="TYC83" s="141"/>
      <c r="TYD83" s="141"/>
      <c r="TYE83" s="141"/>
      <c r="TYF83" s="141"/>
      <c r="TYG83" s="141"/>
      <c r="TYH83" s="141"/>
      <c r="TYI83" s="141"/>
      <c r="TYJ83" s="141"/>
      <c r="TYK83" s="141"/>
      <c r="TYL83" s="141"/>
      <c r="TYM83" s="141"/>
      <c r="TYN83" s="141"/>
      <c r="TYO83" s="141"/>
      <c r="TYP83" s="141"/>
      <c r="TYQ83" s="141"/>
      <c r="TYR83" s="141"/>
      <c r="TYS83" s="141"/>
      <c r="TYT83" s="141"/>
      <c r="TYU83" s="141"/>
      <c r="TYV83" s="141"/>
      <c r="TYW83" s="141"/>
      <c r="TYX83" s="141"/>
      <c r="TYY83" s="141"/>
      <c r="TYZ83" s="141"/>
      <c r="TZA83" s="141"/>
      <c r="TZB83" s="141"/>
      <c r="TZC83" s="141"/>
      <c r="TZD83" s="141"/>
      <c r="TZE83" s="141"/>
      <c r="TZF83" s="141"/>
      <c r="TZG83" s="141"/>
      <c r="TZH83" s="141"/>
      <c r="TZI83" s="141"/>
      <c r="TZJ83" s="141"/>
      <c r="TZK83" s="141"/>
      <c r="TZL83" s="141"/>
      <c r="TZM83" s="141"/>
      <c r="TZN83" s="141"/>
      <c r="TZO83" s="141"/>
      <c r="TZP83" s="141"/>
      <c r="TZQ83" s="141"/>
      <c r="TZR83" s="141"/>
      <c r="TZS83" s="141"/>
      <c r="TZT83" s="141"/>
      <c r="TZU83" s="141"/>
      <c r="TZV83" s="141"/>
      <c r="TZW83" s="141"/>
      <c r="TZX83" s="141"/>
      <c r="TZY83" s="141"/>
      <c r="TZZ83" s="141"/>
      <c r="UAA83" s="141"/>
      <c r="UAB83" s="141"/>
      <c r="UAC83" s="141"/>
      <c r="UAD83" s="141"/>
      <c r="UAE83" s="141"/>
      <c r="UAF83" s="141"/>
      <c r="UAG83" s="141"/>
      <c r="UAH83" s="141"/>
      <c r="UAI83" s="141"/>
      <c r="UAJ83" s="141"/>
      <c r="UAK83" s="141"/>
      <c r="UAL83" s="141"/>
      <c r="UAM83" s="141"/>
      <c r="UAN83" s="141"/>
      <c r="UAO83" s="141"/>
      <c r="UAP83" s="141"/>
      <c r="UAQ83" s="141"/>
      <c r="UAR83" s="141"/>
      <c r="UAS83" s="141"/>
      <c r="UAT83" s="141"/>
      <c r="UAU83" s="141"/>
      <c r="UAV83" s="141"/>
      <c r="UAW83" s="141"/>
      <c r="UAX83" s="141"/>
      <c r="UAY83" s="141"/>
      <c r="UAZ83" s="141"/>
      <c r="UBA83" s="141"/>
      <c r="UBB83" s="141"/>
      <c r="UBC83" s="141"/>
      <c r="UBD83" s="141"/>
      <c r="UBE83" s="141"/>
      <c r="UBF83" s="141"/>
      <c r="UBG83" s="141"/>
      <c r="UBH83" s="141"/>
      <c r="UBI83" s="141"/>
      <c r="UBJ83" s="141"/>
      <c r="UBK83" s="141"/>
      <c r="UBL83" s="141"/>
      <c r="UBM83" s="141"/>
      <c r="UBN83" s="141"/>
      <c r="UBO83" s="141"/>
      <c r="UBP83" s="141"/>
      <c r="UBQ83" s="141"/>
      <c r="UBR83" s="141"/>
      <c r="UBS83" s="141"/>
      <c r="UBT83" s="141"/>
      <c r="UBU83" s="141"/>
      <c r="UBV83" s="141"/>
      <c r="UBW83" s="141"/>
      <c r="UBX83" s="141"/>
      <c r="UBY83" s="141"/>
      <c r="UBZ83" s="141"/>
      <c r="UCA83" s="141"/>
      <c r="UCB83" s="141"/>
      <c r="UCC83" s="141"/>
      <c r="UCD83" s="141"/>
      <c r="UCE83" s="141"/>
      <c r="UCF83" s="141"/>
      <c r="UCG83" s="141"/>
      <c r="UCH83" s="141"/>
      <c r="UCI83" s="141"/>
      <c r="UCJ83" s="141"/>
      <c r="UCK83" s="141"/>
      <c r="UCL83" s="141"/>
      <c r="UCM83" s="141"/>
      <c r="UCN83" s="141"/>
      <c r="UCO83" s="141"/>
      <c r="UCP83" s="141"/>
      <c r="UCQ83" s="141"/>
      <c r="UCR83" s="141"/>
      <c r="UCS83" s="141"/>
      <c r="UCT83" s="141"/>
      <c r="UCU83" s="141"/>
      <c r="UCV83" s="141"/>
      <c r="UCW83" s="141"/>
      <c r="UCX83" s="141"/>
      <c r="UCY83" s="141"/>
      <c r="UCZ83" s="141"/>
      <c r="UDA83" s="141"/>
      <c r="UDB83" s="141"/>
      <c r="UDC83" s="141"/>
      <c r="UDD83" s="141"/>
      <c r="UDE83" s="141"/>
      <c r="UDF83" s="141"/>
      <c r="UDG83" s="141"/>
      <c r="UDH83" s="141"/>
      <c r="UDI83" s="141"/>
      <c r="UDJ83" s="141"/>
      <c r="UDK83" s="141"/>
      <c r="UDL83" s="141"/>
      <c r="UDM83" s="141"/>
      <c r="UDN83" s="141"/>
      <c r="UDO83" s="141"/>
      <c r="UDP83" s="141"/>
      <c r="UDQ83" s="141"/>
      <c r="UDR83" s="141"/>
      <c r="UDS83" s="141"/>
      <c r="UDT83" s="141"/>
      <c r="UDU83" s="141"/>
      <c r="UDV83" s="141"/>
      <c r="UDW83" s="141"/>
      <c r="UDX83" s="141"/>
      <c r="UDY83" s="141"/>
      <c r="UDZ83" s="141"/>
      <c r="UEA83" s="141"/>
      <c r="UEB83" s="141"/>
      <c r="UEC83" s="141"/>
      <c r="UED83" s="141"/>
      <c r="UEE83" s="141"/>
      <c r="UEF83" s="141"/>
      <c r="UEG83" s="141"/>
      <c r="UEH83" s="141"/>
      <c r="UEI83" s="141"/>
      <c r="UEJ83" s="141"/>
      <c r="UEK83" s="141"/>
      <c r="UEL83" s="141"/>
      <c r="UEM83" s="141"/>
      <c r="UEN83" s="141"/>
      <c r="UEO83" s="141"/>
      <c r="UEP83" s="141"/>
      <c r="UEQ83" s="141"/>
      <c r="UER83" s="141"/>
      <c r="UES83" s="141"/>
      <c r="UET83" s="141"/>
      <c r="UEU83" s="141"/>
      <c r="UEV83" s="141"/>
      <c r="UEW83" s="141"/>
      <c r="UEX83" s="141"/>
      <c r="UEY83" s="141"/>
      <c r="UEZ83" s="141"/>
      <c r="UFA83" s="141"/>
      <c r="UFB83" s="141"/>
      <c r="UFC83" s="141"/>
      <c r="UFD83" s="141"/>
      <c r="UFE83" s="141"/>
      <c r="UFF83" s="141"/>
      <c r="UFG83" s="141"/>
      <c r="UFH83" s="141"/>
      <c r="UFI83" s="141"/>
      <c r="UFJ83" s="141"/>
      <c r="UFK83" s="141"/>
      <c r="UFL83" s="141"/>
      <c r="UFM83" s="141"/>
      <c r="UFN83" s="141"/>
      <c r="UFO83" s="141"/>
      <c r="UFP83" s="141"/>
      <c r="UFQ83" s="141"/>
      <c r="UFR83" s="141"/>
      <c r="UFS83" s="141"/>
      <c r="UFT83" s="141"/>
      <c r="UFU83" s="141"/>
      <c r="UFV83" s="141"/>
      <c r="UFW83" s="141"/>
      <c r="UFX83" s="141"/>
      <c r="UFY83" s="141"/>
      <c r="UFZ83" s="141"/>
      <c r="UGA83" s="141"/>
      <c r="UGB83" s="141"/>
      <c r="UGC83" s="141"/>
      <c r="UGD83" s="141"/>
      <c r="UGE83" s="141"/>
      <c r="UGF83" s="141"/>
      <c r="UGG83" s="141"/>
      <c r="UGH83" s="141"/>
      <c r="UGI83" s="141"/>
      <c r="UGJ83" s="141"/>
      <c r="UGK83" s="141"/>
      <c r="UGL83" s="141"/>
      <c r="UGM83" s="141"/>
      <c r="UGN83" s="141"/>
      <c r="UGO83" s="141"/>
      <c r="UGP83" s="141"/>
      <c r="UGQ83" s="141"/>
      <c r="UGR83" s="141"/>
      <c r="UGS83" s="141"/>
      <c r="UGT83" s="141"/>
      <c r="UGU83" s="141"/>
      <c r="UGV83" s="141"/>
      <c r="UGW83" s="141"/>
      <c r="UGX83" s="141"/>
      <c r="UGY83" s="141"/>
      <c r="UGZ83" s="141"/>
      <c r="UHA83" s="141"/>
      <c r="UHB83" s="141"/>
      <c r="UHC83" s="141"/>
      <c r="UHD83" s="141"/>
      <c r="UHE83" s="141"/>
      <c r="UHF83" s="141"/>
      <c r="UHG83" s="141"/>
      <c r="UHH83" s="141"/>
      <c r="UHI83" s="141"/>
      <c r="UHJ83" s="141"/>
      <c r="UHK83" s="141"/>
      <c r="UHL83" s="141"/>
      <c r="UHM83" s="141"/>
      <c r="UHN83" s="141"/>
      <c r="UHO83" s="141"/>
      <c r="UHP83" s="141"/>
      <c r="UHQ83" s="141"/>
      <c r="UHR83" s="141"/>
      <c r="UHS83" s="141"/>
      <c r="UHT83" s="141"/>
      <c r="UHU83" s="141"/>
      <c r="UHV83" s="141"/>
      <c r="UHW83" s="141"/>
      <c r="UHX83" s="141"/>
      <c r="UHY83" s="141"/>
      <c r="UHZ83" s="141"/>
      <c r="UIA83" s="141"/>
      <c r="UIB83" s="141"/>
      <c r="UIC83" s="141"/>
      <c r="UID83" s="141"/>
      <c r="UIE83" s="141"/>
      <c r="UIF83" s="141"/>
      <c r="UIG83" s="141"/>
      <c r="UIH83" s="141"/>
      <c r="UII83" s="141"/>
      <c r="UIJ83" s="141"/>
      <c r="UIK83" s="141"/>
      <c r="UIL83" s="141"/>
      <c r="UIM83" s="141"/>
      <c r="UIN83" s="141"/>
      <c r="UIO83" s="141"/>
      <c r="UIP83" s="141"/>
      <c r="UIQ83" s="141"/>
      <c r="UIR83" s="141"/>
      <c r="UIS83" s="141"/>
      <c r="UIT83" s="141"/>
      <c r="UIU83" s="141"/>
      <c r="UIV83" s="141"/>
      <c r="UIW83" s="141"/>
      <c r="UIX83" s="141"/>
      <c r="UIY83" s="141"/>
      <c r="UIZ83" s="141"/>
      <c r="UJA83" s="141"/>
      <c r="UJB83" s="141"/>
      <c r="UJC83" s="141"/>
      <c r="UJD83" s="141"/>
      <c r="UJE83" s="141"/>
      <c r="UJF83" s="141"/>
      <c r="UJG83" s="141"/>
      <c r="UJH83" s="141"/>
      <c r="UJI83" s="141"/>
      <c r="UJJ83" s="141"/>
      <c r="UJK83" s="141"/>
      <c r="UJL83" s="141"/>
      <c r="UJM83" s="141"/>
      <c r="UJN83" s="141"/>
      <c r="UJO83" s="141"/>
      <c r="UJP83" s="141"/>
      <c r="UJQ83" s="141"/>
      <c r="UJR83" s="141"/>
      <c r="UJS83" s="141"/>
      <c r="UJT83" s="141"/>
      <c r="UJU83" s="141"/>
      <c r="UJV83" s="141"/>
      <c r="UJW83" s="141"/>
      <c r="UJX83" s="141"/>
      <c r="UJY83" s="141"/>
      <c r="UJZ83" s="141"/>
      <c r="UKA83" s="141"/>
      <c r="UKB83" s="141"/>
      <c r="UKC83" s="141"/>
      <c r="UKD83" s="141"/>
      <c r="UKE83" s="141"/>
      <c r="UKF83" s="141"/>
      <c r="UKG83" s="141"/>
      <c r="UKH83" s="141"/>
      <c r="UKI83" s="141"/>
      <c r="UKJ83" s="141"/>
      <c r="UKK83" s="141"/>
      <c r="UKL83" s="141"/>
      <c r="UKM83" s="141"/>
      <c r="UKN83" s="141"/>
      <c r="UKO83" s="141"/>
      <c r="UKP83" s="141"/>
      <c r="UKQ83" s="141"/>
      <c r="UKR83" s="141"/>
      <c r="UKS83" s="141"/>
      <c r="UKT83" s="141"/>
      <c r="UKU83" s="141"/>
      <c r="UKV83" s="141"/>
      <c r="UKW83" s="141"/>
      <c r="UKX83" s="141"/>
      <c r="UKY83" s="141"/>
      <c r="UKZ83" s="141"/>
      <c r="ULA83" s="141"/>
      <c r="ULB83" s="141"/>
      <c r="ULC83" s="141"/>
      <c r="ULD83" s="141"/>
      <c r="ULE83" s="141"/>
      <c r="ULF83" s="141"/>
      <c r="ULG83" s="141"/>
      <c r="ULH83" s="141"/>
      <c r="ULI83" s="141"/>
      <c r="ULJ83" s="141"/>
      <c r="ULK83" s="141"/>
      <c r="ULL83" s="141"/>
      <c r="ULM83" s="141"/>
      <c r="ULN83" s="141"/>
      <c r="ULO83" s="141"/>
      <c r="ULP83" s="141"/>
      <c r="ULQ83" s="141"/>
      <c r="ULR83" s="141"/>
      <c r="ULS83" s="141"/>
      <c r="ULT83" s="141"/>
      <c r="ULU83" s="141"/>
      <c r="ULV83" s="141"/>
      <c r="ULW83" s="141"/>
      <c r="ULX83" s="141"/>
      <c r="ULY83" s="141"/>
      <c r="ULZ83" s="141"/>
      <c r="UMA83" s="141"/>
      <c r="UMB83" s="141"/>
      <c r="UMC83" s="141"/>
      <c r="UMD83" s="141"/>
      <c r="UME83" s="141"/>
      <c r="UMF83" s="141"/>
      <c r="UMG83" s="141"/>
      <c r="UMH83" s="141"/>
      <c r="UMI83" s="141"/>
      <c r="UMJ83" s="141"/>
      <c r="UMK83" s="141"/>
      <c r="UML83" s="141"/>
      <c r="UMM83" s="141"/>
      <c r="UMN83" s="141"/>
      <c r="UMO83" s="141"/>
      <c r="UMP83" s="141"/>
      <c r="UMQ83" s="141"/>
      <c r="UMR83" s="141"/>
      <c r="UMS83" s="141"/>
      <c r="UMT83" s="141"/>
      <c r="UMU83" s="141"/>
      <c r="UMV83" s="141"/>
      <c r="UMW83" s="141"/>
      <c r="UMX83" s="141"/>
      <c r="UMY83" s="141"/>
      <c r="UMZ83" s="141"/>
      <c r="UNA83" s="141"/>
      <c r="UNB83" s="141"/>
      <c r="UNC83" s="141"/>
      <c r="UND83" s="141"/>
      <c r="UNE83" s="141"/>
      <c r="UNF83" s="141"/>
      <c r="UNG83" s="141"/>
      <c r="UNH83" s="141"/>
      <c r="UNI83" s="141"/>
      <c r="UNJ83" s="141"/>
      <c r="UNK83" s="141"/>
      <c r="UNL83" s="141"/>
      <c r="UNM83" s="141"/>
      <c r="UNN83" s="141"/>
      <c r="UNO83" s="141"/>
      <c r="UNP83" s="141"/>
      <c r="UNQ83" s="141"/>
      <c r="UNR83" s="141"/>
      <c r="UNS83" s="141"/>
      <c r="UNT83" s="141"/>
      <c r="UNU83" s="141"/>
      <c r="UNV83" s="141"/>
      <c r="UNW83" s="141"/>
      <c r="UNX83" s="141"/>
      <c r="UNY83" s="141"/>
      <c r="UNZ83" s="141"/>
      <c r="UOA83" s="141"/>
      <c r="UOB83" s="141"/>
      <c r="UOC83" s="141"/>
      <c r="UOD83" s="141"/>
      <c r="UOE83" s="141"/>
      <c r="UOF83" s="141"/>
      <c r="UOG83" s="141"/>
      <c r="UOH83" s="141"/>
      <c r="UOI83" s="141"/>
      <c r="UOJ83" s="141"/>
      <c r="UOK83" s="141"/>
      <c r="UOL83" s="141"/>
      <c r="UOM83" s="141"/>
      <c r="UON83" s="141"/>
      <c r="UOO83" s="141"/>
      <c r="UOP83" s="141"/>
      <c r="UOQ83" s="141"/>
      <c r="UOR83" s="141"/>
      <c r="UOS83" s="141"/>
      <c r="UOT83" s="141"/>
      <c r="UOU83" s="141"/>
      <c r="UOV83" s="141"/>
      <c r="UOW83" s="141"/>
      <c r="UOX83" s="141"/>
      <c r="UOY83" s="141"/>
      <c r="UOZ83" s="141"/>
      <c r="UPA83" s="141"/>
      <c r="UPB83" s="141"/>
      <c r="UPC83" s="141"/>
      <c r="UPD83" s="141"/>
      <c r="UPE83" s="141"/>
      <c r="UPF83" s="141"/>
      <c r="UPG83" s="141"/>
      <c r="UPH83" s="141"/>
      <c r="UPI83" s="141"/>
      <c r="UPJ83" s="141"/>
      <c r="UPK83" s="141"/>
      <c r="UPL83" s="141"/>
      <c r="UPM83" s="141"/>
      <c r="UPN83" s="141"/>
      <c r="UPO83" s="141"/>
      <c r="UPP83" s="141"/>
      <c r="UPQ83" s="141"/>
      <c r="UPR83" s="141"/>
      <c r="UPS83" s="141"/>
      <c r="UPT83" s="141"/>
      <c r="UPU83" s="141"/>
      <c r="UPV83" s="141"/>
      <c r="UPW83" s="141"/>
      <c r="UPX83" s="141"/>
      <c r="UPY83" s="141"/>
      <c r="UPZ83" s="141"/>
      <c r="UQA83" s="141"/>
      <c r="UQB83" s="141"/>
      <c r="UQC83" s="141"/>
      <c r="UQD83" s="141"/>
      <c r="UQE83" s="141"/>
      <c r="UQF83" s="141"/>
      <c r="UQG83" s="141"/>
      <c r="UQH83" s="141"/>
      <c r="UQI83" s="141"/>
      <c r="UQJ83" s="141"/>
      <c r="UQK83" s="141"/>
      <c r="UQL83" s="141"/>
      <c r="UQM83" s="141"/>
      <c r="UQN83" s="141"/>
      <c r="UQO83" s="141"/>
      <c r="UQP83" s="141"/>
      <c r="UQQ83" s="141"/>
      <c r="UQR83" s="141"/>
      <c r="UQS83" s="141"/>
      <c r="UQT83" s="141"/>
      <c r="UQU83" s="141"/>
      <c r="UQV83" s="141"/>
      <c r="UQW83" s="141"/>
      <c r="UQX83" s="141"/>
      <c r="UQY83" s="141"/>
      <c r="UQZ83" s="141"/>
      <c r="URA83" s="141"/>
      <c r="URB83" s="141"/>
      <c r="URC83" s="141"/>
      <c r="URD83" s="141"/>
      <c r="URE83" s="141"/>
      <c r="URF83" s="141"/>
      <c r="URG83" s="141"/>
      <c r="URH83" s="141"/>
      <c r="URI83" s="141"/>
      <c r="URJ83" s="141"/>
      <c r="URK83" s="141"/>
      <c r="URL83" s="141"/>
      <c r="URM83" s="141"/>
      <c r="URN83" s="141"/>
      <c r="URO83" s="141"/>
      <c r="URP83" s="141"/>
      <c r="URQ83" s="141"/>
      <c r="URR83" s="141"/>
      <c r="URS83" s="141"/>
      <c r="URT83" s="141"/>
      <c r="URU83" s="141"/>
      <c r="URV83" s="141"/>
      <c r="URW83" s="141"/>
      <c r="URX83" s="141"/>
      <c r="URY83" s="141"/>
      <c r="URZ83" s="141"/>
      <c r="USA83" s="141"/>
      <c r="USB83" s="141"/>
      <c r="USC83" s="141"/>
      <c r="USD83" s="141"/>
      <c r="USE83" s="141"/>
      <c r="USF83" s="141"/>
      <c r="USG83" s="141"/>
      <c r="USH83" s="141"/>
      <c r="USI83" s="141"/>
      <c r="USJ83" s="141"/>
      <c r="USK83" s="141"/>
      <c r="USL83" s="141"/>
      <c r="USM83" s="141"/>
      <c r="USN83" s="141"/>
      <c r="USO83" s="141"/>
      <c r="USP83" s="141"/>
      <c r="USQ83" s="141"/>
      <c r="USR83" s="141"/>
      <c r="USS83" s="141"/>
      <c r="UST83" s="141"/>
      <c r="USU83" s="141"/>
      <c r="USV83" s="141"/>
      <c r="USW83" s="141"/>
      <c r="USX83" s="141"/>
      <c r="USY83" s="141"/>
      <c r="USZ83" s="141"/>
      <c r="UTA83" s="141"/>
      <c r="UTB83" s="141"/>
      <c r="UTC83" s="141"/>
      <c r="UTD83" s="141"/>
      <c r="UTE83" s="141"/>
      <c r="UTF83" s="141"/>
      <c r="UTG83" s="141"/>
      <c r="UTH83" s="141"/>
      <c r="UTI83" s="141"/>
      <c r="UTJ83" s="141"/>
      <c r="UTK83" s="141"/>
      <c r="UTL83" s="141"/>
      <c r="UTM83" s="141"/>
      <c r="UTN83" s="141"/>
      <c r="UTO83" s="141"/>
      <c r="UTP83" s="141"/>
      <c r="UTQ83" s="141"/>
      <c r="UTR83" s="141"/>
      <c r="UTS83" s="141"/>
      <c r="UTT83" s="141"/>
      <c r="UTU83" s="141"/>
      <c r="UTV83" s="141"/>
      <c r="UTW83" s="141"/>
      <c r="UTX83" s="141"/>
      <c r="UTY83" s="141"/>
      <c r="UTZ83" s="141"/>
      <c r="UUA83" s="141"/>
      <c r="UUB83" s="141"/>
      <c r="UUC83" s="141"/>
      <c r="UUD83" s="141"/>
      <c r="UUE83" s="141"/>
      <c r="UUF83" s="141"/>
      <c r="UUG83" s="141"/>
      <c r="UUH83" s="141"/>
      <c r="UUI83" s="141"/>
      <c r="UUJ83" s="141"/>
      <c r="UUK83" s="141"/>
      <c r="UUL83" s="141"/>
      <c r="UUM83" s="141"/>
      <c r="UUN83" s="141"/>
      <c r="UUO83" s="141"/>
      <c r="UUP83" s="141"/>
      <c r="UUQ83" s="141"/>
      <c r="UUR83" s="141"/>
      <c r="UUS83" s="141"/>
      <c r="UUT83" s="141"/>
      <c r="UUU83" s="141"/>
      <c r="UUV83" s="141"/>
      <c r="UUW83" s="141"/>
      <c r="UUX83" s="141"/>
      <c r="UUY83" s="141"/>
      <c r="UUZ83" s="141"/>
      <c r="UVA83" s="141"/>
      <c r="UVB83" s="141"/>
      <c r="UVC83" s="141"/>
      <c r="UVD83" s="141"/>
      <c r="UVE83" s="141"/>
      <c r="UVF83" s="141"/>
      <c r="UVG83" s="141"/>
      <c r="UVH83" s="141"/>
      <c r="UVI83" s="141"/>
      <c r="UVJ83" s="141"/>
      <c r="UVK83" s="141"/>
      <c r="UVL83" s="141"/>
      <c r="UVM83" s="141"/>
      <c r="UVN83" s="141"/>
      <c r="UVO83" s="141"/>
      <c r="UVP83" s="141"/>
      <c r="UVQ83" s="141"/>
      <c r="UVR83" s="141"/>
      <c r="UVS83" s="141"/>
      <c r="UVT83" s="141"/>
      <c r="UVU83" s="141"/>
      <c r="UVV83" s="141"/>
      <c r="UVW83" s="141"/>
      <c r="UVX83" s="141"/>
      <c r="UVY83" s="141"/>
      <c r="UVZ83" s="141"/>
      <c r="UWA83" s="141"/>
      <c r="UWB83" s="141"/>
      <c r="UWC83" s="141"/>
      <c r="UWD83" s="141"/>
      <c r="UWE83" s="141"/>
      <c r="UWF83" s="141"/>
      <c r="UWG83" s="141"/>
      <c r="UWH83" s="141"/>
      <c r="UWI83" s="141"/>
      <c r="UWJ83" s="141"/>
      <c r="UWK83" s="141"/>
      <c r="UWL83" s="141"/>
      <c r="UWM83" s="141"/>
      <c r="UWN83" s="141"/>
      <c r="UWO83" s="141"/>
      <c r="UWP83" s="141"/>
      <c r="UWQ83" s="141"/>
      <c r="UWR83" s="141"/>
      <c r="UWS83" s="141"/>
      <c r="UWT83" s="141"/>
      <c r="UWU83" s="141"/>
      <c r="UWV83" s="141"/>
      <c r="UWW83" s="141"/>
      <c r="UWX83" s="141"/>
      <c r="UWY83" s="141"/>
      <c r="UWZ83" s="141"/>
      <c r="UXA83" s="141"/>
      <c r="UXB83" s="141"/>
      <c r="UXC83" s="141"/>
      <c r="UXD83" s="141"/>
      <c r="UXE83" s="141"/>
      <c r="UXF83" s="141"/>
      <c r="UXG83" s="141"/>
      <c r="UXH83" s="141"/>
      <c r="UXI83" s="141"/>
      <c r="UXJ83" s="141"/>
      <c r="UXK83" s="141"/>
      <c r="UXL83" s="141"/>
      <c r="UXM83" s="141"/>
      <c r="UXN83" s="141"/>
      <c r="UXO83" s="141"/>
      <c r="UXP83" s="141"/>
      <c r="UXQ83" s="141"/>
      <c r="UXR83" s="141"/>
      <c r="UXS83" s="141"/>
      <c r="UXT83" s="141"/>
      <c r="UXU83" s="141"/>
      <c r="UXV83" s="141"/>
      <c r="UXW83" s="141"/>
      <c r="UXX83" s="141"/>
      <c r="UXY83" s="141"/>
      <c r="UXZ83" s="141"/>
      <c r="UYA83" s="141"/>
      <c r="UYB83" s="141"/>
      <c r="UYC83" s="141"/>
      <c r="UYD83" s="141"/>
      <c r="UYE83" s="141"/>
      <c r="UYF83" s="141"/>
      <c r="UYG83" s="141"/>
      <c r="UYH83" s="141"/>
      <c r="UYI83" s="141"/>
      <c r="UYJ83" s="141"/>
      <c r="UYK83" s="141"/>
      <c r="UYL83" s="141"/>
      <c r="UYM83" s="141"/>
      <c r="UYN83" s="141"/>
      <c r="UYO83" s="141"/>
      <c r="UYP83" s="141"/>
      <c r="UYQ83" s="141"/>
      <c r="UYR83" s="141"/>
      <c r="UYS83" s="141"/>
      <c r="UYT83" s="141"/>
      <c r="UYU83" s="141"/>
      <c r="UYV83" s="141"/>
      <c r="UYW83" s="141"/>
      <c r="UYX83" s="141"/>
      <c r="UYY83" s="141"/>
      <c r="UYZ83" s="141"/>
      <c r="UZA83" s="141"/>
      <c r="UZB83" s="141"/>
      <c r="UZC83" s="141"/>
      <c r="UZD83" s="141"/>
      <c r="UZE83" s="141"/>
      <c r="UZF83" s="141"/>
      <c r="UZG83" s="141"/>
      <c r="UZH83" s="141"/>
      <c r="UZI83" s="141"/>
      <c r="UZJ83" s="141"/>
      <c r="UZK83" s="141"/>
      <c r="UZL83" s="141"/>
      <c r="UZM83" s="141"/>
      <c r="UZN83" s="141"/>
      <c r="UZO83" s="141"/>
      <c r="UZP83" s="141"/>
      <c r="UZQ83" s="141"/>
      <c r="UZR83" s="141"/>
      <c r="UZS83" s="141"/>
      <c r="UZT83" s="141"/>
      <c r="UZU83" s="141"/>
      <c r="UZV83" s="141"/>
      <c r="UZW83" s="141"/>
      <c r="UZX83" s="141"/>
      <c r="UZY83" s="141"/>
      <c r="UZZ83" s="141"/>
      <c r="VAA83" s="141"/>
      <c r="VAB83" s="141"/>
      <c r="VAC83" s="141"/>
      <c r="VAD83" s="141"/>
      <c r="VAE83" s="141"/>
      <c r="VAF83" s="141"/>
      <c r="VAG83" s="141"/>
      <c r="VAH83" s="141"/>
      <c r="VAI83" s="141"/>
      <c r="VAJ83" s="141"/>
      <c r="VAK83" s="141"/>
      <c r="VAL83" s="141"/>
      <c r="VAM83" s="141"/>
      <c r="VAN83" s="141"/>
      <c r="VAO83" s="141"/>
      <c r="VAP83" s="141"/>
      <c r="VAQ83" s="141"/>
      <c r="VAR83" s="141"/>
      <c r="VAS83" s="141"/>
      <c r="VAT83" s="141"/>
      <c r="VAU83" s="141"/>
      <c r="VAV83" s="141"/>
      <c r="VAW83" s="141"/>
      <c r="VAX83" s="141"/>
      <c r="VAY83" s="141"/>
      <c r="VAZ83" s="141"/>
      <c r="VBA83" s="141"/>
      <c r="VBB83" s="141"/>
      <c r="VBC83" s="141"/>
      <c r="VBD83" s="141"/>
      <c r="VBE83" s="141"/>
      <c r="VBF83" s="141"/>
      <c r="VBG83" s="141"/>
      <c r="VBH83" s="141"/>
      <c r="VBI83" s="141"/>
      <c r="VBJ83" s="141"/>
      <c r="VBK83" s="141"/>
      <c r="VBL83" s="141"/>
      <c r="VBM83" s="141"/>
      <c r="VBN83" s="141"/>
      <c r="VBO83" s="141"/>
      <c r="VBP83" s="141"/>
      <c r="VBQ83" s="141"/>
      <c r="VBR83" s="141"/>
      <c r="VBS83" s="141"/>
      <c r="VBT83" s="141"/>
      <c r="VBU83" s="141"/>
      <c r="VBV83" s="141"/>
      <c r="VBW83" s="141"/>
      <c r="VBX83" s="141"/>
      <c r="VBY83" s="141"/>
      <c r="VBZ83" s="141"/>
      <c r="VCA83" s="141"/>
      <c r="VCB83" s="141"/>
      <c r="VCC83" s="141"/>
      <c r="VCD83" s="141"/>
      <c r="VCE83" s="141"/>
      <c r="VCF83" s="141"/>
      <c r="VCG83" s="141"/>
      <c r="VCH83" s="141"/>
      <c r="VCI83" s="141"/>
      <c r="VCJ83" s="141"/>
      <c r="VCK83" s="141"/>
      <c r="VCL83" s="141"/>
      <c r="VCM83" s="141"/>
      <c r="VCN83" s="141"/>
      <c r="VCO83" s="141"/>
      <c r="VCP83" s="141"/>
      <c r="VCQ83" s="141"/>
      <c r="VCR83" s="141"/>
      <c r="VCS83" s="141"/>
      <c r="VCT83" s="141"/>
      <c r="VCU83" s="141"/>
      <c r="VCV83" s="141"/>
      <c r="VCW83" s="141"/>
      <c r="VCX83" s="141"/>
      <c r="VCY83" s="141"/>
      <c r="VCZ83" s="141"/>
      <c r="VDA83" s="141"/>
      <c r="VDB83" s="141"/>
      <c r="VDC83" s="141"/>
      <c r="VDD83" s="141"/>
      <c r="VDE83" s="141"/>
      <c r="VDF83" s="141"/>
      <c r="VDG83" s="141"/>
      <c r="VDH83" s="141"/>
      <c r="VDI83" s="141"/>
      <c r="VDJ83" s="141"/>
      <c r="VDK83" s="141"/>
      <c r="VDL83" s="141"/>
      <c r="VDM83" s="141"/>
      <c r="VDN83" s="141"/>
      <c r="VDO83" s="141"/>
      <c r="VDP83" s="141"/>
      <c r="VDQ83" s="141"/>
      <c r="VDR83" s="141"/>
      <c r="VDS83" s="141"/>
      <c r="VDT83" s="141"/>
      <c r="VDU83" s="141"/>
      <c r="VDV83" s="141"/>
      <c r="VDW83" s="141"/>
      <c r="VDX83" s="141"/>
      <c r="VDY83" s="141"/>
      <c r="VDZ83" s="141"/>
      <c r="VEA83" s="141"/>
      <c r="VEB83" s="141"/>
      <c r="VEC83" s="141"/>
      <c r="VED83" s="141"/>
      <c r="VEE83" s="141"/>
      <c r="VEF83" s="141"/>
      <c r="VEG83" s="141"/>
      <c r="VEH83" s="141"/>
      <c r="VEI83" s="141"/>
      <c r="VEJ83" s="141"/>
      <c r="VEK83" s="141"/>
      <c r="VEL83" s="141"/>
      <c r="VEM83" s="141"/>
      <c r="VEN83" s="141"/>
      <c r="VEO83" s="141"/>
      <c r="VEP83" s="141"/>
      <c r="VEQ83" s="141"/>
      <c r="VER83" s="141"/>
      <c r="VES83" s="141"/>
      <c r="VET83" s="141"/>
      <c r="VEU83" s="141"/>
      <c r="VEV83" s="141"/>
      <c r="VEW83" s="141"/>
      <c r="VEX83" s="141"/>
      <c r="VEY83" s="141"/>
      <c r="VEZ83" s="141"/>
      <c r="VFA83" s="141"/>
      <c r="VFB83" s="141"/>
      <c r="VFC83" s="141"/>
      <c r="VFD83" s="141"/>
      <c r="VFE83" s="141"/>
      <c r="VFF83" s="141"/>
      <c r="VFG83" s="141"/>
      <c r="VFH83" s="141"/>
      <c r="VFI83" s="141"/>
      <c r="VFJ83" s="141"/>
      <c r="VFK83" s="141"/>
      <c r="VFL83" s="141"/>
      <c r="VFM83" s="141"/>
      <c r="VFN83" s="141"/>
      <c r="VFO83" s="141"/>
      <c r="VFP83" s="141"/>
      <c r="VFQ83" s="141"/>
      <c r="VFR83" s="141"/>
      <c r="VFS83" s="141"/>
      <c r="VFT83" s="141"/>
      <c r="VFU83" s="141"/>
      <c r="VFV83" s="141"/>
      <c r="VFW83" s="141"/>
      <c r="VFX83" s="141"/>
      <c r="VFY83" s="141"/>
      <c r="VFZ83" s="141"/>
      <c r="VGA83" s="141"/>
      <c r="VGB83" s="141"/>
      <c r="VGC83" s="141"/>
      <c r="VGD83" s="141"/>
      <c r="VGE83" s="141"/>
      <c r="VGF83" s="141"/>
      <c r="VGG83" s="141"/>
      <c r="VGH83" s="141"/>
      <c r="VGI83" s="141"/>
      <c r="VGJ83" s="141"/>
      <c r="VGK83" s="141"/>
      <c r="VGL83" s="141"/>
      <c r="VGM83" s="141"/>
      <c r="VGN83" s="141"/>
      <c r="VGO83" s="141"/>
      <c r="VGP83" s="141"/>
      <c r="VGQ83" s="141"/>
      <c r="VGR83" s="141"/>
      <c r="VGS83" s="141"/>
      <c r="VGT83" s="141"/>
      <c r="VGU83" s="141"/>
      <c r="VGV83" s="141"/>
      <c r="VGW83" s="141"/>
      <c r="VGX83" s="141"/>
      <c r="VGY83" s="141"/>
      <c r="VGZ83" s="141"/>
      <c r="VHA83" s="141"/>
      <c r="VHB83" s="141"/>
      <c r="VHC83" s="141"/>
      <c r="VHD83" s="141"/>
      <c r="VHE83" s="141"/>
      <c r="VHF83" s="141"/>
      <c r="VHG83" s="141"/>
      <c r="VHH83" s="141"/>
      <c r="VHI83" s="141"/>
      <c r="VHJ83" s="141"/>
      <c r="VHK83" s="141"/>
      <c r="VHL83" s="141"/>
      <c r="VHM83" s="141"/>
      <c r="VHN83" s="141"/>
      <c r="VHO83" s="141"/>
      <c r="VHP83" s="141"/>
      <c r="VHQ83" s="141"/>
      <c r="VHR83" s="141"/>
      <c r="VHS83" s="141"/>
      <c r="VHT83" s="141"/>
      <c r="VHU83" s="141"/>
      <c r="VHV83" s="141"/>
      <c r="VHW83" s="141"/>
      <c r="VHX83" s="141"/>
      <c r="VHY83" s="141"/>
      <c r="VHZ83" s="141"/>
      <c r="VIA83" s="141"/>
      <c r="VIB83" s="141"/>
      <c r="VIC83" s="141"/>
      <c r="VID83" s="141"/>
      <c r="VIE83" s="141"/>
      <c r="VIF83" s="141"/>
      <c r="VIG83" s="141"/>
      <c r="VIH83" s="141"/>
      <c r="VII83" s="141"/>
      <c r="VIJ83" s="141"/>
      <c r="VIK83" s="141"/>
      <c r="VIL83" s="141"/>
      <c r="VIM83" s="141"/>
      <c r="VIN83" s="141"/>
      <c r="VIO83" s="141"/>
      <c r="VIP83" s="141"/>
      <c r="VIQ83" s="141"/>
      <c r="VIR83" s="141"/>
      <c r="VIS83" s="141"/>
      <c r="VIT83" s="141"/>
      <c r="VIU83" s="141"/>
      <c r="VIV83" s="141"/>
      <c r="VIW83" s="141"/>
      <c r="VIX83" s="141"/>
      <c r="VIY83" s="141"/>
      <c r="VIZ83" s="141"/>
      <c r="VJA83" s="141"/>
      <c r="VJB83" s="141"/>
      <c r="VJC83" s="141"/>
      <c r="VJD83" s="141"/>
      <c r="VJE83" s="141"/>
      <c r="VJF83" s="141"/>
      <c r="VJG83" s="141"/>
      <c r="VJH83" s="141"/>
      <c r="VJI83" s="141"/>
      <c r="VJJ83" s="141"/>
      <c r="VJK83" s="141"/>
      <c r="VJL83" s="141"/>
      <c r="VJM83" s="141"/>
      <c r="VJN83" s="141"/>
      <c r="VJO83" s="141"/>
      <c r="VJP83" s="141"/>
      <c r="VJQ83" s="141"/>
      <c r="VJR83" s="141"/>
      <c r="VJS83" s="141"/>
      <c r="VJT83" s="141"/>
      <c r="VJU83" s="141"/>
      <c r="VJV83" s="141"/>
      <c r="VJW83" s="141"/>
      <c r="VJX83" s="141"/>
      <c r="VJY83" s="141"/>
      <c r="VJZ83" s="141"/>
      <c r="VKA83" s="141"/>
      <c r="VKB83" s="141"/>
      <c r="VKC83" s="141"/>
      <c r="VKD83" s="141"/>
      <c r="VKE83" s="141"/>
      <c r="VKF83" s="141"/>
      <c r="VKG83" s="141"/>
      <c r="VKH83" s="141"/>
      <c r="VKI83" s="141"/>
      <c r="VKJ83" s="141"/>
      <c r="VKK83" s="141"/>
      <c r="VKL83" s="141"/>
      <c r="VKM83" s="141"/>
      <c r="VKN83" s="141"/>
      <c r="VKO83" s="141"/>
      <c r="VKP83" s="141"/>
      <c r="VKQ83" s="141"/>
      <c r="VKR83" s="141"/>
      <c r="VKS83" s="141"/>
      <c r="VKT83" s="141"/>
      <c r="VKU83" s="141"/>
      <c r="VKV83" s="141"/>
      <c r="VKW83" s="141"/>
      <c r="VKX83" s="141"/>
      <c r="VKY83" s="141"/>
      <c r="VKZ83" s="141"/>
      <c r="VLA83" s="141"/>
      <c r="VLB83" s="141"/>
      <c r="VLC83" s="141"/>
      <c r="VLD83" s="141"/>
      <c r="VLE83" s="141"/>
      <c r="VLF83" s="141"/>
      <c r="VLG83" s="141"/>
      <c r="VLH83" s="141"/>
      <c r="VLI83" s="141"/>
      <c r="VLJ83" s="141"/>
      <c r="VLK83" s="141"/>
      <c r="VLL83" s="141"/>
      <c r="VLM83" s="141"/>
      <c r="VLN83" s="141"/>
      <c r="VLO83" s="141"/>
      <c r="VLP83" s="141"/>
      <c r="VLQ83" s="141"/>
      <c r="VLR83" s="141"/>
      <c r="VLS83" s="141"/>
      <c r="VLT83" s="141"/>
      <c r="VLU83" s="141"/>
      <c r="VLV83" s="141"/>
      <c r="VLW83" s="141"/>
      <c r="VLX83" s="141"/>
      <c r="VLY83" s="141"/>
      <c r="VLZ83" s="141"/>
      <c r="VMA83" s="141"/>
      <c r="VMB83" s="141"/>
      <c r="VMC83" s="141"/>
      <c r="VMD83" s="141"/>
      <c r="VME83" s="141"/>
      <c r="VMF83" s="141"/>
      <c r="VMG83" s="141"/>
      <c r="VMH83" s="141"/>
      <c r="VMI83" s="141"/>
      <c r="VMJ83" s="141"/>
      <c r="VMK83" s="141"/>
      <c r="VML83" s="141"/>
      <c r="VMM83" s="141"/>
      <c r="VMN83" s="141"/>
      <c r="VMO83" s="141"/>
      <c r="VMP83" s="141"/>
      <c r="VMQ83" s="141"/>
      <c r="VMR83" s="141"/>
      <c r="VMS83" s="141"/>
      <c r="VMT83" s="141"/>
      <c r="VMU83" s="141"/>
      <c r="VMV83" s="141"/>
      <c r="VMW83" s="141"/>
      <c r="VMX83" s="141"/>
      <c r="VMY83" s="141"/>
      <c r="VMZ83" s="141"/>
      <c r="VNA83" s="141"/>
      <c r="VNB83" s="141"/>
      <c r="VNC83" s="141"/>
      <c r="VND83" s="141"/>
      <c r="VNE83" s="141"/>
      <c r="VNF83" s="141"/>
      <c r="VNG83" s="141"/>
      <c r="VNH83" s="141"/>
      <c r="VNI83" s="141"/>
      <c r="VNJ83" s="141"/>
      <c r="VNK83" s="141"/>
      <c r="VNL83" s="141"/>
      <c r="VNM83" s="141"/>
      <c r="VNN83" s="141"/>
      <c r="VNO83" s="141"/>
      <c r="VNP83" s="141"/>
      <c r="VNQ83" s="141"/>
      <c r="VNR83" s="141"/>
      <c r="VNS83" s="141"/>
      <c r="VNT83" s="141"/>
      <c r="VNU83" s="141"/>
      <c r="VNV83" s="141"/>
      <c r="VNW83" s="141"/>
      <c r="VNX83" s="141"/>
      <c r="VNY83" s="141"/>
      <c r="VNZ83" s="141"/>
      <c r="VOA83" s="141"/>
      <c r="VOB83" s="141"/>
      <c r="VOC83" s="141"/>
      <c r="VOD83" s="141"/>
      <c r="VOE83" s="141"/>
      <c r="VOF83" s="141"/>
      <c r="VOG83" s="141"/>
      <c r="VOH83" s="141"/>
      <c r="VOI83" s="141"/>
      <c r="VOJ83" s="141"/>
      <c r="VOK83" s="141"/>
      <c r="VOL83" s="141"/>
      <c r="VOM83" s="141"/>
      <c r="VON83" s="141"/>
      <c r="VOO83" s="141"/>
      <c r="VOP83" s="141"/>
      <c r="VOQ83" s="141"/>
      <c r="VOR83" s="141"/>
      <c r="VOS83" s="141"/>
      <c r="VOT83" s="141"/>
      <c r="VOU83" s="141"/>
      <c r="VOV83" s="141"/>
      <c r="VOW83" s="141"/>
      <c r="VOX83" s="141"/>
      <c r="VOY83" s="141"/>
      <c r="VOZ83" s="141"/>
      <c r="VPA83" s="141"/>
      <c r="VPB83" s="141"/>
      <c r="VPC83" s="141"/>
      <c r="VPD83" s="141"/>
      <c r="VPE83" s="141"/>
      <c r="VPF83" s="141"/>
      <c r="VPG83" s="141"/>
      <c r="VPH83" s="141"/>
      <c r="VPI83" s="141"/>
      <c r="VPJ83" s="141"/>
      <c r="VPK83" s="141"/>
      <c r="VPL83" s="141"/>
      <c r="VPM83" s="141"/>
      <c r="VPN83" s="141"/>
      <c r="VPO83" s="141"/>
      <c r="VPP83" s="141"/>
      <c r="VPQ83" s="141"/>
      <c r="VPR83" s="141"/>
      <c r="VPS83" s="141"/>
      <c r="VPT83" s="141"/>
      <c r="VPU83" s="141"/>
      <c r="VPV83" s="141"/>
      <c r="VPW83" s="141"/>
      <c r="VPX83" s="141"/>
      <c r="VPY83" s="141"/>
      <c r="VPZ83" s="141"/>
      <c r="VQA83" s="141"/>
      <c r="VQB83" s="141"/>
      <c r="VQC83" s="141"/>
      <c r="VQD83" s="141"/>
      <c r="VQE83" s="141"/>
      <c r="VQF83" s="141"/>
      <c r="VQG83" s="141"/>
      <c r="VQH83" s="141"/>
      <c r="VQI83" s="141"/>
      <c r="VQJ83" s="141"/>
      <c r="VQK83" s="141"/>
      <c r="VQL83" s="141"/>
      <c r="VQM83" s="141"/>
      <c r="VQN83" s="141"/>
      <c r="VQO83" s="141"/>
      <c r="VQP83" s="141"/>
      <c r="VQQ83" s="141"/>
      <c r="VQR83" s="141"/>
      <c r="VQS83" s="141"/>
      <c r="VQT83" s="141"/>
      <c r="VQU83" s="141"/>
      <c r="VQV83" s="141"/>
      <c r="VQW83" s="141"/>
      <c r="VQX83" s="141"/>
      <c r="VQY83" s="141"/>
      <c r="VQZ83" s="141"/>
      <c r="VRA83" s="141"/>
      <c r="VRB83" s="141"/>
      <c r="VRC83" s="141"/>
      <c r="VRD83" s="141"/>
      <c r="VRE83" s="141"/>
      <c r="VRF83" s="141"/>
      <c r="VRG83" s="141"/>
      <c r="VRH83" s="141"/>
      <c r="VRI83" s="141"/>
      <c r="VRJ83" s="141"/>
      <c r="VRK83" s="141"/>
      <c r="VRL83" s="141"/>
      <c r="VRM83" s="141"/>
      <c r="VRN83" s="141"/>
      <c r="VRO83" s="141"/>
      <c r="VRP83" s="141"/>
      <c r="VRQ83" s="141"/>
      <c r="VRR83" s="141"/>
      <c r="VRS83" s="141"/>
      <c r="VRT83" s="141"/>
      <c r="VRU83" s="141"/>
      <c r="VRV83" s="141"/>
      <c r="VRW83" s="141"/>
      <c r="VRX83" s="141"/>
      <c r="VRY83" s="141"/>
      <c r="VRZ83" s="141"/>
      <c r="VSA83" s="141"/>
      <c r="VSB83" s="141"/>
      <c r="VSC83" s="141"/>
      <c r="VSD83" s="141"/>
      <c r="VSE83" s="141"/>
      <c r="VSF83" s="141"/>
      <c r="VSG83" s="141"/>
      <c r="VSH83" s="141"/>
      <c r="VSI83" s="141"/>
      <c r="VSJ83" s="141"/>
      <c r="VSK83" s="141"/>
      <c r="VSL83" s="141"/>
      <c r="VSM83" s="141"/>
      <c r="VSN83" s="141"/>
      <c r="VSO83" s="141"/>
      <c r="VSP83" s="141"/>
      <c r="VSQ83" s="141"/>
      <c r="VSR83" s="141"/>
      <c r="VSS83" s="141"/>
      <c r="VST83" s="141"/>
      <c r="VSU83" s="141"/>
      <c r="VSV83" s="141"/>
      <c r="VSW83" s="141"/>
      <c r="VSX83" s="141"/>
      <c r="VSY83" s="141"/>
      <c r="VSZ83" s="141"/>
      <c r="VTA83" s="141"/>
      <c r="VTB83" s="141"/>
      <c r="VTC83" s="141"/>
      <c r="VTD83" s="141"/>
      <c r="VTE83" s="141"/>
      <c r="VTF83" s="141"/>
      <c r="VTG83" s="141"/>
      <c r="VTH83" s="141"/>
      <c r="VTI83" s="141"/>
      <c r="VTJ83" s="141"/>
      <c r="VTK83" s="141"/>
      <c r="VTL83" s="141"/>
      <c r="VTM83" s="141"/>
      <c r="VTN83" s="141"/>
      <c r="VTO83" s="141"/>
      <c r="VTP83" s="141"/>
      <c r="VTQ83" s="141"/>
      <c r="VTR83" s="141"/>
      <c r="VTS83" s="141"/>
      <c r="VTT83" s="141"/>
      <c r="VTU83" s="141"/>
      <c r="VTV83" s="141"/>
      <c r="VTW83" s="141"/>
      <c r="VTX83" s="141"/>
      <c r="VTY83" s="141"/>
      <c r="VTZ83" s="141"/>
      <c r="VUA83" s="141"/>
      <c r="VUB83" s="141"/>
      <c r="VUC83" s="141"/>
      <c r="VUD83" s="141"/>
      <c r="VUE83" s="141"/>
      <c r="VUF83" s="141"/>
      <c r="VUG83" s="141"/>
      <c r="VUH83" s="141"/>
      <c r="VUI83" s="141"/>
      <c r="VUJ83" s="141"/>
      <c r="VUK83" s="141"/>
      <c r="VUL83" s="141"/>
      <c r="VUM83" s="141"/>
      <c r="VUN83" s="141"/>
      <c r="VUO83" s="141"/>
      <c r="VUP83" s="141"/>
      <c r="VUQ83" s="141"/>
      <c r="VUR83" s="141"/>
      <c r="VUS83" s="141"/>
      <c r="VUT83" s="141"/>
      <c r="VUU83" s="141"/>
      <c r="VUV83" s="141"/>
      <c r="VUW83" s="141"/>
      <c r="VUX83" s="141"/>
      <c r="VUY83" s="141"/>
      <c r="VUZ83" s="141"/>
      <c r="VVA83" s="141"/>
      <c r="VVB83" s="141"/>
      <c r="VVC83" s="141"/>
      <c r="VVD83" s="141"/>
      <c r="VVE83" s="141"/>
      <c r="VVF83" s="141"/>
      <c r="VVG83" s="141"/>
      <c r="VVH83" s="141"/>
      <c r="VVI83" s="141"/>
      <c r="VVJ83" s="141"/>
      <c r="VVK83" s="141"/>
      <c r="VVL83" s="141"/>
      <c r="VVM83" s="141"/>
      <c r="VVN83" s="141"/>
      <c r="VVO83" s="141"/>
      <c r="VVP83" s="141"/>
      <c r="VVQ83" s="141"/>
      <c r="VVR83" s="141"/>
      <c r="VVS83" s="141"/>
      <c r="VVT83" s="141"/>
      <c r="VVU83" s="141"/>
      <c r="VVV83" s="141"/>
      <c r="VVW83" s="141"/>
      <c r="VVX83" s="141"/>
      <c r="VVY83" s="141"/>
      <c r="VVZ83" s="141"/>
      <c r="VWA83" s="141"/>
      <c r="VWB83" s="141"/>
      <c r="VWC83" s="141"/>
      <c r="VWD83" s="141"/>
      <c r="VWE83" s="141"/>
      <c r="VWF83" s="141"/>
      <c r="VWG83" s="141"/>
      <c r="VWH83" s="141"/>
      <c r="VWI83" s="141"/>
      <c r="VWJ83" s="141"/>
      <c r="VWK83" s="141"/>
      <c r="VWL83" s="141"/>
      <c r="VWM83" s="141"/>
      <c r="VWN83" s="141"/>
      <c r="VWO83" s="141"/>
      <c r="VWP83" s="141"/>
      <c r="VWQ83" s="141"/>
      <c r="VWR83" s="141"/>
      <c r="VWS83" s="141"/>
      <c r="VWT83" s="141"/>
      <c r="VWU83" s="141"/>
      <c r="VWV83" s="141"/>
      <c r="VWW83" s="141"/>
      <c r="VWX83" s="141"/>
      <c r="VWY83" s="141"/>
      <c r="VWZ83" s="141"/>
      <c r="VXA83" s="141"/>
      <c r="VXB83" s="141"/>
      <c r="VXC83" s="141"/>
      <c r="VXD83" s="141"/>
      <c r="VXE83" s="141"/>
      <c r="VXF83" s="141"/>
      <c r="VXG83" s="141"/>
      <c r="VXH83" s="141"/>
      <c r="VXI83" s="141"/>
      <c r="VXJ83" s="141"/>
      <c r="VXK83" s="141"/>
      <c r="VXL83" s="141"/>
      <c r="VXM83" s="141"/>
      <c r="VXN83" s="141"/>
      <c r="VXO83" s="141"/>
      <c r="VXP83" s="141"/>
      <c r="VXQ83" s="141"/>
      <c r="VXR83" s="141"/>
      <c r="VXS83" s="141"/>
      <c r="VXT83" s="141"/>
      <c r="VXU83" s="141"/>
      <c r="VXV83" s="141"/>
      <c r="VXW83" s="141"/>
      <c r="VXX83" s="141"/>
      <c r="VXY83" s="141"/>
      <c r="VXZ83" s="141"/>
      <c r="VYA83" s="141"/>
      <c r="VYB83" s="141"/>
      <c r="VYC83" s="141"/>
      <c r="VYD83" s="141"/>
      <c r="VYE83" s="141"/>
      <c r="VYF83" s="141"/>
      <c r="VYG83" s="141"/>
      <c r="VYH83" s="141"/>
      <c r="VYI83" s="141"/>
      <c r="VYJ83" s="141"/>
      <c r="VYK83" s="141"/>
      <c r="VYL83" s="141"/>
      <c r="VYM83" s="141"/>
      <c r="VYN83" s="141"/>
      <c r="VYO83" s="141"/>
      <c r="VYP83" s="141"/>
      <c r="VYQ83" s="141"/>
      <c r="VYR83" s="141"/>
      <c r="VYS83" s="141"/>
      <c r="VYT83" s="141"/>
      <c r="VYU83" s="141"/>
      <c r="VYV83" s="141"/>
      <c r="VYW83" s="141"/>
      <c r="VYX83" s="141"/>
      <c r="VYY83" s="141"/>
      <c r="VYZ83" s="141"/>
      <c r="VZA83" s="141"/>
      <c r="VZB83" s="141"/>
      <c r="VZC83" s="141"/>
      <c r="VZD83" s="141"/>
      <c r="VZE83" s="141"/>
      <c r="VZF83" s="141"/>
      <c r="VZG83" s="141"/>
      <c r="VZH83" s="141"/>
      <c r="VZI83" s="141"/>
      <c r="VZJ83" s="141"/>
      <c r="VZK83" s="141"/>
      <c r="VZL83" s="141"/>
      <c r="VZM83" s="141"/>
      <c r="VZN83" s="141"/>
      <c r="VZO83" s="141"/>
      <c r="VZP83" s="141"/>
      <c r="VZQ83" s="141"/>
      <c r="VZR83" s="141"/>
      <c r="VZS83" s="141"/>
      <c r="VZT83" s="141"/>
      <c r="VZU83" s="141"/>
      <c r="VZV83" s="141"/>
      <c r="VZW83" s="141"/>
      <c r="VZX83" s="141"/>
      <c r="VZY83" s="141"/>
      <c r="VZZ83" s="141"/>
      <c r="WAA83" s="141"/>
      <c r="WAB83" s="141"/>
      <c r="WAC83" s="141"/>
      <c r="WAD83" s="141"/>
      <c r="WAE83" s="141"/>
      <c r="WAF83" s="141"/>
      <c r="WAG83" s="141"/>
      <c r="WAH83" s="141"/>
      <c r="WAI83" s="141"/>
      <c r="WAJ83" s="141"/>
      <c r="WAK83" s="141"/>
      <c r="WAL83" s="141"/>
      <c r="WAM83" s="141"/>
      <c r="WAN83" s="141"/>
      <c r="WAO83" s="141"/>
      <c r="WAP83" s="141"/>
      <c r="WAQ83" s="141"/>
      <c r="WAR83" s="141"/>
      <c r="WAS83" s="141"/>
      <c r="WAT83" s="141"/>
      <c r="WAU83" s="141"/>
      <c r="WAV83" s="141"/>
      <c r="WAW83" s="141"/>
      <c r="WAX83" s="141"/>
      <c r="WAY83" s="141"/>
      <c r="WAZ83" s="141"/>
      <c r="WBA83" s="141"/>
      <c r="WBB83" s="141"/>
      <c r="WBC83" s="141"/>
      <c r="WBD83" s="141"/>
      <c r="WBE83" s="141"/>
      <c r="WBF83" s="141"/>
      <c r="WBG83" s="141"/>
      <c r="WBH83" s="141"/>
      <c r="WBI83" s="141"/>
      <c r="WBJ83" s="141"/>
      <c r="WBK83" s="141"/>
      <c r="WBL83" s="141"/>
      <c r="WBM83" s="141"/>
      <c r="WBN83" s="141"/>
      <c r="WBO83" s="141"/>
      <c r="WBP83" s="141"/>
      <c r="WBQ83" s="141"/>
      <c r="WBR83" s="141"/>
      <c r="WBS83" s="141"/>
      <c r="WBT83" s="141"/>
      <c r="WBU83" s="141"/>
      <c r="WBV83" s="141"/>
      <c r="WBW83" s="141"/>
      <c r="WBX83" s="141"/>
      <c r="WBY83" s="141"/>
      <c r="WBZ83" s="141"/>
      <c r="WCA83" s="141"/>
      <c r="WCB83" s="141"/>
      <c r="WCC83" s="141"/>
      <c r="WCD83" s="141"/>
      <c r="WCE83" s="141"/>
      <c r="WCF83" s="141"/>
      <c r="WCG83" s="141"/>
      <c r="WCH83" s="141"/>
      <c r="WCI83" s="141"/>
      <c r="WCJ83" s="141"/>
      <c r="WCK83" s="141"/>
      <c r="WCL83" s="141"/>
      <c r="WCM83" s="141"/>
      <c r="WCN83" s="141"/>
      <c r="WCO83" s="141"/>
      <c r="WCP83" s="141"/>
      <c r="WCQ83" s="141"/>
      <c r="WCR83" s="141"/>
      <c r="WCS83" s="141"/>
      <c r="WCT83" s="141"/>
      <c r="WCU83" s="141"/>
      <c r="WCV83" s="141"/>
      <c r="WCW83" s="141"/>
      <c r="WCX83" s="141"/>
      <c r="WCY83" s="141"/>
      <c r="WCZ83" s="141"/>
      <c r="WDA83" s="141"/>
      <c r="WDB83" s="141"/>
      <c r="WDC83" s="141"/>
      <c r="WDD83" s="141"/>
      <c r="WDE83" s="141"/>
      <c r="WDF83" s="141"/>
      <c r="WDG83" s="141"/>
      <c r="WDH83" s="141"/>
      <c r="WDI83" s="141"/>
      <c r="WDJ83" s="141"/>
      <c r="WDK83" s="141"/>
      <c r="WDL83" s="141"/>
      <c r="WDM83" s="141"/>
      <c r="WDN83" s="141"/>
      <c r="WDO83" s="141"/>
      <c r="WDP83" s="141"/>
      <c r="WDQ83" s="141"/>
      <c r="WDR83" s="141"/>
      <c r="WDS83" s="141"/>
      <c r="WDT83" s="141"/>
      <c r="WDU83" s="141"/>
      <c r="WDV83" s="141"/>
      <c r="WDW83" s="141"/>
      <c r="WDX83" s="141"/>
      <c r="WDY83" s="141"/>
      <c r="WDZ83" s="141"/>
      <c r="WEA83" s="141"/>
      <c r="WEB83" s="141"/>
      <c r="WEC83" s="141"/>
      <c r="WED83" s="141"/>
      <c r="WEE83" s="141"/>
      <c r="WEF83" s="141"/>
      <c r="WEG83" s="141"/>
      <c r="WEH83" s="141"/>
      <c r="WEI83" s="141"/>
      <c r="WEJ83" s="141"/>
      <c r="WEK83" s="141"/>
      <c r="WEL83" s="141"/>
      <c r="WEM83" s="141"/>
      <c r="WEN83" s="141"/>
      <c r="WEO83" s="141"/>
      <c r="WEP83" s="141"/>
      <c r="WEQ83" s="141"/>
      <c r="WER83" s="141"/>
      <c r="WES83" s="141"/>
      <c r="WET83" s="141"/>
      <c r="WEU83" s="141"/>
      <c r="WEV83" s="141"/>
      <c r="WEW83" s="141"/>
      <c r="WEX83" s="141"/>
      <c r="WEY83" s="141"/>
      <c r="WEZ83" s="141"/>
      <c r="WFA83" s="141"/>
      <c r="WFB83" s="141"/>
      <c r="WFC83" s="141"/>
      <c r="WFD83" s="141"/>
      <c r="WFE83" s="141"/>
      <c r="WFF83" s="141"/>
      <c r="WFG83" s="141"/>
      <c r="WFH83" s="141"/>
      <c r="WFI83" s="141"/>
      <c r="WFJ83" s="141"/>
      <c r="WFK83" s="141"/>
      <c r="WFL83" s="141"/>
      <c r="WFM83" s="141"/>
      <c r="WFN83" s="141"/>
      <c r="WFO83" s="141"/>
      <c r="WFP83" s="141"/>
      <c r="WFQ83" s="141"/>
      <c r="WFR83" s="141"/>
      <c r="WFS83" s="141"/>
      <c r="WFT83" s="141"/>
      <c r="WFU83" s="141"/>
      <c r="WFV83" s="141"/>
      <c r="WFW83" s="141"/>
      <c r="WFX83" s="141"/>
      <c r="WFY83" s="141"/>
      <c r="WFZ83" s="141"/>
      <c r="WGA83" s="141"/>
      <c r="WGB83" s="141"/>
      <c r="WGC83" s="141"/>
      <c r="WGD83" s="141"/>
      <c r="WGE83" s="141"/>
      <c r="WGF83" s="141"/>
      <c r="WGG83" s="141"/>
      <c r="WGH83" s="141"/>
      <c r="WGI83" s="141"/>
      <c r="WGJ83" s="141"/>
      <c r="WGK83" s="141"/>
      <c r="WGL83" s="141"/>
      <c r="WGM83" s="141"/>
      <c r="WGN83" s="141"/>
      <c r="WGO83" s="141"/>
      <c r="WGP83" s="141"/>
      <c r="WGQ83" s="141"/>
      <c r="WGR83" s="141"/>
      <c r="WGS83" s="141"/>
      <c r="WGT83" s="141"/>
      <c r="WGU83" s="141"/>
      <c r="WGV83" s="141"/>
      <c r="WGW83" s="141"/>
      <c r="WGX83" s="141"/>
      <c r="WGY83" s="141"/>
      <c r="WGZ83" s="141"/>
      <c r="WHA83" s="141"/>
      <c r="WHB83" s="141"/>
      <c r="WHC83" s="141"/>
      <c r="WHD83" s="141"/>
      <c r="WHE83" s="141"/>
      <c r="WHF83" s="141"/>
      <c r="WHG83" s="141"/>
      <c r="WHH83" s="141"/>
      <c r="WHI83" s="141"/>
      <c r="WHJ83" s="141"/>
      <c r="WHK83" s="141"/>
      <c r="WHL83" s="141"/>
      <c r="WHM83" s="141"/>
      <c r="WHN83" s="141"/>
      <c r="WHO83" s="141"/>
      <c r="WHP83" s="141"/>
      <c r="WHQ83" s="141"/>
      <c r="WHR83" s="141"/>
      <c r="WHS83" s="141"/>
      <c r="WHT83" s="141"/>
      <c r="WHU83" s="141"/>
      <c r="WHV83" s="141"/>
      <c r="WHW83" s="141"/>
      <c r="WHX83" s="141"/>
      <c r="WHY83" s="141"/>
      <c r="WHZ83" s="141"/>
      <c r="WIA83" s="141"/>
      <c r="WIB83" s="141"/>
      <c r="WIC83" s="141"/>
      <c r="WID83" s="141"/>
      <c r="WIE83" s="141"/>
      <c r="WIF83" s="141"/>
      <c r="WIG83" s="141"/>
      <c r="WIH83" s="141"/>
      <c r="WII83" s="141"/>
      <c r="WIJ83" s="141"/>
      <c r="WIK83" s="141"/>
      <c r="WIL83" s="141"/>
      <c r="WIM83" s="141"/>
      <c r="WIN83" s="141"/>
      <c r="WIO83" s="141"/>
      <c r="WIP83" s="141"/>
      <c r="WIQ83" s="141"/>
      <c r="WIR83" s="141"/>
      <c r="WIS83" s="141"/>
      <c r="WIT83" s="141"/>
      <c r="WIU83" s="141"/>
      <c r="WIV83" s="141"/>
      <c r="WIW83" s="141"/>
      <c r="WIX83" s="141"/>
      <c r="WIY83" s="141"/>
      <c r="WIZ83" s="141"/>
      <c r="WJA83" s="141"/>
      <c r="WJB83" s="141"/>
      <c r="WJC83" s="141"/>
      <c r="WJD83" s="141"/>
      <c r="WJE83" s="141"/>
      <c r="WJF83" s="141"/>
      <c r="WJG83" s="141"/>
      <c r="WJH83" s="141"/>
      <c r="WJI83" s="141"/>
      <c r="WJJ83" s="141"/>
      <c r="WJK83" s="141"/>
      <c r="WJL83" s="141"/>
      <c r="WJM83" s="141"/>
      <c r="WJN83" s="141"/>
      <c r="WJO83" s="141"/>
      <c r="WJP83" s="141"/>
      <c r="WJQ83" s="141"/>
      <c r="WJR83" s="141"/>
      <c r="WJS83" s="141"/>
      <c r="WJT83" s="141"/>
      <c r="WJU83" s="141"/>
      <c r="WJV83" s="141"/>
      <c r="WJW83" s="141"/>
      <c r="WJX83" s="141"/>
      <c r="WJY83" s="141"/>
      <c r="WJZ83" s="141"/>
      <c r="WKA83" s="141"/>
      <c r="WKB83" s="141"/>
      <c r="WKC83" s="141"/>
      <c r="WKD83" s="141"/>
      <c r="WKE83" s="141"/>
      <c r="WKF83" s="141"/>
      <c r="WKG83" s="141"/>
      <c r="WKH83" s="141"/>
      <c r="WKI83" s="141"/>
      <c r="WKJ83" s="141"/>
      <c r="WKK83" s="141"/>
      <c r="WKL83" s="141"/>
      <c r="WKM83" s="141"/>
      <c r="WKN83" s="141"/>
      <c r="WKO83" s="141"/>
      <c r="WKP83" s="141"/>
      <c r="WKQ83" s="141"/>
      <c r="WKR83" s="141"/>
      <c r="WKS83" s="141"/>
      <c r="WKT83" s="141"/>
      <c r="WKU83" s="141"/>
      <c r="WKV83" s="141"/>
      <c r="WKW83" s="141"/>
      <c r="WKX83" s="141"/>
      <c r="WKY83" s="141"/>
      <c r="WKZ83" s="141"/>
      <c r="WLA83" s="141"/>
      <c r="WLB83" s="141"/>
      <c r="WLC83" s="141"/>
      <c r="WLD83" s="141"/>
      <c r="WLE83" s="141"/>
      <c r="WLF83" s="141"/>
      <c r="WLG83" s="141"/>
      <c r="WLH83" s="141"/>
      <c r="WLI83" s="141"/>
      <c r="WLJ83" s="141"/>
      <c r="WLK83" s="141"/>
      <c r="WLL83" s="141"/>
      <c r="WLM83" s="141"/>
      <c r="WLN83" s="141"/>
      <c r="WLO83" s="141"/>
      <c r="WLP83" s="141"/>
      <c r="WLQ83" s="141"/>
      <c r="WLR83" s="141"/>
      <c r="WLS83" s="141"/>
      <c r="WLT83" s="141"/>
      <c r="WLU83" s="141"/>
      <c r="WLV83" s="141"/>
      <c r="WLW83" s="141"/>
      <c r="WLX83" s="141"/>
      <c r="WLY83" s="141"/>
      <c r="WLZ83" s="141"/>
      <c r="WMA83" s="141"/>
      <c r="WMB83" s="141"/>
      <c r="WMC83" s="141"/>
      <c r="WMD83" s="141"/>
      <c r="WME83" s="141"/>
      <c r="WMF83" s="141"/>
      <c r="WMG83" s="141"/>
      <c r="WMH83" s="141"/>
      <c r="WMI83" s="141"/>
      <c r="WMJ83" s="141"/>
      <c r="WMK83" s="141"/>
      <c r="WML83" s="141"/>
      <c r="WMM83" s="141"/>
      <c r="WMN83" s="141"/>
      <c r="WMO83" s="141"/>
      <c r="WMP83" s="141"/>
      <c r="WMQ83" s="141"/>
      <c r="WMR83" s="141"/>
      <c r="WMS83" s="141"/>
      <c r="WMT83" s="141"/>
      <c r="WMU83" s="141"/>
      <c r="WMV83" s="141"/>
      <c r="WMW83" s="141"/>
      <c r="WMX83" s="141"/>
      <c r="WMY83" s="141"/>
      <c r="WMZ83" s="141"/>
      <c r="WNA83" s="141"/>
      <c r="WNB83" s="141"/>
      <c r="WNC83" s="141"/>
      <c r="WND83" s="141"/>
      <c r="WNE83" s="141"/>
      <c r="WNF83" s="141"/>
      <c r="WNG83" s="141"/>
      <c r="WNH83" s="141"/>
      <c r="WNI83" s="141"/>
      <c r="WNJ83" s="141"/>
      <c r="WNK83" s="141"/>
      <c r="WNL83" s="141"/>
      <c r="WNM83" s="141"/>
      <c r="WNN83" s="141"/>
      <c r="WNO83" s="141"/>
      <c r="WNP83" s="141"/>
      <c r="WNQ83" s="141"/>
      <c r="WNR83" s="141"/>
      <c r="WNS83" s="141"/>
      <c r="WNT83" s="141"/>
      <c r="WNU83" s="141"/>
      <c r="WNV83" s="141"/>
      <c r="WNW83" s="141"/>
      <c r="WNX83" s="141"/>
      <c r="WNY83" s="141"/>
      <c r="WNZ83" s="141"/>
      <c r="WOA83" s="141"/>
      <c r="WOB83" s="141"/>
      <c r="WOC83" s="141"/>
      <c r="WOD83" s="141"/>
      <c r="WOE83" s="141"/>
      <c r="WOF83" s="141"/>
      <c r="WOG83" s="141"/>
      <c r="WOH83" s="141"/>
      <c r="WOI83" s="141"/>
      <c r="WOJ83" s="141"/>
      <c r="WOK83" s="141"/>
      <c r="WOL83" s="141"/>
      <c r="WOM83" s="141"/>
      <c r="WON83" s="141"/>
      <c r="WOO83" s="141"/>
      <c r="WOP83" s="141"/>
      <c r="WOQ83" s="141"/>
      <c r="WOR83" s="141"/>
      <c r="WOS83" s="141"/>
      <c r="WOT83" s="141"/>
      <c r="WOU83" s="141"/>
      <c r="WOV83" s="141"/>
      <c r="WOW83" s="141"/>
      <c r="WOX83" s="141"/>
      <c r="WOY83" s="141"/>
      <c r="WOZ83" s="141"/>
      <c r="WPA83" s="141"/>
      <c r="WPB83" s="141"/>
      <c r="WPC83" s="141"/>
      <c r="WPD83" s="141"/>
      <c r="WPE83" s="141"/>
      <c r="WPF83" s="141"/>
      <c r="WPG83" s="141"/>
      <c r="WPH83" s="141"/>
      <c r="WPI83" s="141"/>
      <c r="WPJ83" s="141"/>
      <c r="WPK83" s="141"/>
      <c r="WPL83" s="141"/>
      <c r="WPM83" s="141"/>
      <c r="WPN83" s="141"/>
      <c r="WPO83" s="141"/>
      <c r="WPP83" s="141"/>
      <c r="WPQ83" s="141"/>
      <c r="WPR83" s="141"/>
      <c r="WPS83" s="141"/>
      <c r="WPT83" s="141"/>
      <c r="WPU83" s="141"/>
      <c r="WPV83" s="141"/>
      <c r="WPW83" s="141"/>
      <c r="WPX83" s="141"/>
      <c r="WPY83" s="141"/>
      <c r="WPZ83" s="141"/>
      <c r="WQA83" s="141"/>
      <c r="WQB83" s="141"/>
      <c r="WQC83" s="141"/>
      <c r="WQD83" s="141"/>
      <c r="WQE83" s="141"/>
      <c r="WQF83" s="141"/>
      <c r="WQG83" s="141"/>
      <c r="WQH83" s="141"/>
      <c r="WQI83" s="141"/>
      <c r="WQJ83" s="141"/>
      <c r="WQK83" s="141"/>
      <c r="WQL83" s="141"/>
      <c r="WQM83" s="141"/>
      <c r="WQN83" s="141"/>
      <c r="WQO83" s="141"/>
      <c r="WQP83" s="141"/>
      <c r="WQQ83" s="141"/>
      <c r="WQR83" s="141"/>
      <c r="WQS83" s="141"/>
      <c r="WQT83" s="141"/>
      <c r="WQU83" s="141"/>
      <c r="WQV83" s="141"/>
      <c r="WQW83" s="141"/>
      <c r="WQX83" s="141"/>
      <c r="WQY83" s="141"/>
      <c r="WQZ83" s="141"/>
      <c r="WRA83" s="141"/>
      <c r="WRB83" s="141"/>
      <c r="WRC83" s="141"/>
      <c r="WRD83" s="141"/>
      <c r="WRE83" s="141"/>
      <c r="WRF83" s="141"/>
      <c r="WRG83" s="141"/>
      <c r="WRH83" s="141"/>
      <c r="WRI83" s="141"/>
      <c r="WRJ83" s="141"/>
      <c r="WRK83" s="141"/>
      <c r="WRL83" s="141"/>
      <c r="WRM83" s="141"/>
      <c r="WRN83" s="141"/>
      <c r="WRO83" s="141"/>
      <c r="WRP83" s="141"/>
      <c r="WRQ83" s="141"/>
      <c r="WRR83" s="141"/>
      <c r="WRS83" s="141"/>
      <c r="WRT83" s="141"/>
      <c r="WRU83" s="141"/>
      <c r="WRV83" s="141"/>
      <c r="WRW83" s="141"/>
      <c r="WRX83" s="141"/>
      <c r="WRY83" s="141"/>
      <c r="WRZ83" s="141"/>
      <c r="WSA83" s="141"/>
      <c r="WSB83" s="141"/>
      <c r="WSC83" s="141"/>
      <c r="WSD83" s="141"/>
      <c r="WSE83" s="141"/>
      <c r="WSF83" s="141"/>
      <c r="WSG83" s="141"/>
      <c r="WSH83" s="141"/>
      <c r="WSI83" s="141"/>
      <c r="WSJ83" s="141"/>
      <c r="WSK83" s="141"/>
      <c r="WSL83" s="141"/>
      <c r="WSM83" s="141"/>
      <c r="WSN83" s="141"/>
      <c r="WSO83" s="141"/>
      <c r="WSP83" s="141"/>
      <c r="WSQ83" s="141"/>
      <c r="WSR83" s="141"/>
      <c r="WSS83" s="141"/>
      <c r="WST83" s="141"/>
      <c r="WSU83" s="141"/>
      <c r="WSV83" s="141"/>
      <c r="WSW83" s="141"/>
      <c r="WSX83" s="141"/>
      <c r="WSY83" s="141"/>
      <c r="WSZ83" s="141"/>
      <c r="WTA83" s="141"/>
      <c r="WTB83" s="141"/>
      <c r="WTC83" s="141"/>
      <c r="WTD83" s="141"/>
      <c r="WTE83" s="141"/>
      <c r="WTF83" s="141"/>
      <c r="WTG83" s="141"/>
      <c r="WTH83" s="141"/>
      <c r="WTI83" s="141"/>
      <c r="WTJ83" s="141"/>
      <c r="WTK83" s="141"/>
      <c r="WTL83" s="141"/>
      <c r="WTM83" s="141"/>
      <c r="WTN83" s="141"/>
      <c r="WTO83" s="141"/>
      <c r="WTP83" s="141"/>
      <c r="WTQ83" s="141"/>
      <c r="WTR83" s="141"/>
      <c r="WTS83" s="141"/>
      <c r="WTT83" s="141"/>
      <c r="WTU83" s="141"/>
      <c r="WTV83" s="141"/>
      <c r="WTW83" s="141"/>
      <c r="WTX83" s="141"/>
      <c r="WTY83" s="141"/>
      <c r="WTZ83" s="141"/>
      <c r="WUA83" s="141"/>
      <c r="WUB83" s="141"/>
      <c r="WUC83" s="141"/>
      <c r="WUD83" s="141"/>
      <c r="WUE83" s="141"/>
      <c r="WUF83" s="141"/>
      <c r="WUG83" s="141"/>
      <c r="WUH83" s="141"/>
      <c r="WUI83" s="141"/>
      <c r="WUJ83" s="141"/>
      <c r="WUK83" s="141"/>
      <c r="WUL83" s="141"/>
      <c r="WUM83" s="141"/>
      <c r="WUN83" s="141"/>
      <c r="WUO83" s="141"/>
      <c r="WUP83" s="141"/>
      <c r="WUQ83" s="141"/>
      <c r="WUR83" s="141"/>
      <c r="WUS83" s="141"/>
      <c r="WUT83" s="141"/>
      <c r="WUU83" s="141"/>
      <c r="WUV83" s="141"/>
      <c r="WUW83" s="141"/>
      <c r="WUX83" s="141"/>
      <c r="WUY83" s="141"/>
      <c r="WUZ83" s="141"/>
      <c r="WVA83" s="141"/>
      <c r="WVB83" s="141"/>
      <c r="WVC83" s="141"/>
      <c r="WVD83" s="141"/>
      <c r="WVE83" s="141"/>
      <c r="WVF83" s="141"/>
      <c r="WVG83" s="141"/>
      <c r="WVH83" s="141"/>
      <c r="WVI83" s="141"/>
      <c r="WVJ83" s="141"/>
      <c r="WVK83" s="141"/>
      <c r="WVL83" s="141"/>
      <c r="WVM83" s="141"/>
      <c r="WVN83" s="141"/>
      <c r="WVO83" s="141"/>
      <c r="WVP83" s="141"/>
      <c r="WVQ83" s="141"/>
      <c r="WVR83" s="141"/>
      <c r="WVS83" s="141"/>
      <c r="WVT83" s="141"/>
      <c r="WVU83" s="141"/>
      <c r="WVV83" s="141"/>
      <c r="WVW83" s="141"/>
      <c r="WVX83" s="141"/>
      <c r="WVY83" s="141"/>
      <c r="WVZ83" s="141"/>
      <c r="WWA83" s="141"/>
      <c r="WWB83" s="141"/>
      <c r="WWC83" s="141"/>
    </row>
    <row r="84" spans="2:16149" s="140" customFormat="1" ht="30.75" customHeight="1" x14ac:dyDescent="0.2">
      <c r="B84" s="410"/>
      <c r="C84" s="393"/>
      <c r="D84" s="393"/>
      <c r="E84" s="393"/>
      <c r="F84" s="393"/>
      <c r="G84" s="393"/>
      <c r="H84" s="393"/>
      <c r="I84" s="393"/>
      <c r="J84" s="393"/>
      <c r="K84" s="393"/>
      <c r="L84" s="393"/>
      <c r="M84" s="393"/>
      <c r="N84" s="411"/>
      <c r="O84" s="148"/>
      <c r="P84" s="141"/>
      <c r="Q84" s="142"/>
      <c r="R84" s="141"/>
      <c r="S84" s="141"/>
      <c r="T84" s="141"/>
      <c r="U84" s="141"/>
      <c r="V84" s="141"/>
      <c r="W84" s="141"/>
      <c r="X84" s="141"/>
      <c r="Y84" s="141"/>
      <c r="Z84" s="141"/>
      <c r="AA84" s="141"/>
      <c r="AB84" s="141"/>
      <c r="AC84" s="141"/>
      <c r="AD84" s="141"/>
      <c r="AE84" s="141"/>
      <c r="AF84" s="141"/>
      <c r="AG84" s="141"/>
      <c r="AH84" s="141"/>
      <c r="AI84" s="141"/>
      <c r="AJ84" s="141"/>
      <c r="AK84" s="141"/>
      <c r="AL84" s="141"/>
      <c r="AM84" s="141"/>
      <c r="AN84" s="141"/>
      <c r="AO84" s="141"/>
      <c r="AP84" s="141"/>
      <c r="AQ84" s="141"/>
      <c r="AR84" s="141"/>
      <c r="AS84" s="141"/>
      <c r="AT84" s="141"/>
      <c r="AU84" s="141"/>
      <c r="AV84" s="141"/>
      <c r="AW84" s="141"/>
      <c r="AX84" s="141"/>
      <c r="AY84" s="141"/>
      <c r="AZ84" s="141"/>
      <c r="BA84" s="141"/>
      <c r="BB84" s="141"/>
      <c r="BC84" s="141"/>
      <c r="BD84" s="141"/>
      <c r="BE84" s="141"/>
      <c r="BF84" s="141"/>
      <c r="BG84" s="141"/>
      <c r="BH84" s="141"/>
      <c r="BI84" s="141"/>
      <c r="BJ84" s="141"/>
      <c r="BK84" s="141"/>
      <c r="BL84" s="141"/>
      <c r="BM84" s="141"/>
      <c r="BN84" s="141"/>
      <c r="BO84" s="141"/>
      <c r="BP84" s="141"/>
      <c r="BQ84" s="141"/>
      <c r="BR84" s="141"/>
      <c r="BS84" s="141"/>
      <c r="BT84" s="141"/>
      <c r="BU84" s="141"/>
      <c r="BV84" s="141"/>
      <c r="BW84" s="141"/>
      <c r="BX84" s="141"/>
      <c r="BY84" s="141"/>
      <c r="BZ84" s="141"/>
      <c r="CA84" s="141"/>
      <c r="CB84" s="141"/>
      <c r="CC84" s="141"/>
      <c r="CD84" s="141"/>
      <c r="CE84" s="141"/>
      <c r="CF84" s="141"/>
      <c r="CG84" s="141"/>
      <c r="CH84" s="141"/>
      <c r="CI84" s="141"/>
      <c r="CJ84" s="141"/>
      <c r="CK84" s="141"/>
      <c r="CL84" s="141"/>
      <c r="CM84" s="141"/>
      <c r="CN84" s="141"/>
      <c r="CO84" s="141"/>
      <c r="CP84" s="141"/>
      <c r="CQ84" s="141"/>
      <c r="CR84" s="141"/>
      <c r="CS84" s="141"/>
      <c r="CT84" s="141"/>
      <c r="CU84" s="141"/>
      <c r="CV84" s="141"/>
      <c r="CW84" s="141"/>
      <c r="CX84" s="141"/>
      <c r="CY84" s="141"/>
      <c r="CZ84" s="141"/>
      <c r="DA84" s="141"/>
      <c r="DB84" s="141"/>
      <c r="DC84" s="141"/>
      <c r="DD84" s="141"/>
      <c r="DE84" s="141"/>
      <c r="DF84" s="141"/>
      <c r="DG84" s="141"/>
      <c r="DH84" s="141"/>
      <c r="DI84" s="141"/>
      <c r="DJ84" s="141"/>
      <c r="DK84" s="141"/>
      <c r="DL84" s="141"/>
      <c r="DM84" s="141"/>
      <c r="DN84" s="141"/>
      <c r="DO84" s="141"/>
      <c r="DP84" s="141"/>
      <c r="DQ84" s="141"/>
      <c r="DR84" s="141"/>
      <c r="DS84" s="141"/>
      <c r="DT84" s="141"/>
      <c r="DU84" s="141"/>
      <c r="DV84" s="141"/>
      <c r="DW84" s="141"/>
      <c r="DX84" s="141"/>
      <c r="DY84" s="141"/>
      <c r="DZ84" s="141"/>
      <c r="EA84" s="141"/>
      <c r="EB84" s="141"/>
      <c r="EC84" s="141"/>
      <c r="ED84" s="141"/>
      <c r="EE84" s="141"/>
      <c r="EF84" s="141"/>
      <c r="EG84" s="141"/>
      <c r="EH84" s="141"/>
      <c r="EI84" s="141"/>
      <c r="EJ84" s="141"/>
      <c r="EK84" s="141"/>
      <c r="EL84" s="141"/>
      <c r="EM84" s="141"/>
      <c r="EN84" s="141"/>
      <c r="EO84" s="141"/>
      <c r="EP84" s="141"/>
      <c r="EQ84" s="141"/>
      <c r="ER84" s="141"/>
      <c r="ES84" s="141"/>
      <c r="ET84" s="141"/>
      <c r="EU84" s="141"/>
      <c r="EV84" s="141"/>
      <c r="EW84" s="141"/>
      <c r="EX84" s="141"/>
      <c r="EY84" s="141"/>
      <c r="EZ84" s="141"/>
      <c r="FA84" s="141"/>
      <c r="FB84" s="141"/>
      <c r="FC84" s="141"/>
      <c r="FD84" s="141"/>
      <c r="FE84" s="141"/>
      <c r="FF84" s="141"/>
      <c r="FG84" s="141"/>
      <c r="FH84" s="141"/>
      <c r="FI84" s="141"/>
      <c r="FJ84" s="141"/>
      <c r="FK84" s="141"/>
      <c r="FL84" s="141"/>
      <c r="FM84" s="141"/>
      <c r="FN84" s="141"/>
      <c r="FO84" s="141"/>
      <c r="FP84" s="141"/>
      <c r="FQ84" s="141"/>
      <c r="FR84" s="141"/>
      <c r="FS84" s="141"/>
      <c r="FT84" s="141"/>
      <c r="FU84" s="141"/>
      <c r="FV84" s="141"/>
      <c r="FW84" s="141"/>
      <c r="FX84" s="141"/>
      <c r="FY84" s="141"/>
      <c r="FZ84" s="141"/>
      <c r="GA84" s="141"/>
      <c r="GB84" s="141"/>
      <c r="GC84" s="141"/>
      <c r="GD84" s="141"/>
      <c r="GE84" s="141"/>
      <c r="GF84" s="141"/>
      <c r="GG84" s="141"/>
      <c r="GH84" s="141"/>
      <c r="GI84" s="141"/>
      <c r="GJ84" s="141"/>
      <c r="GK84" s="141"/>
      <c r="GL84" s="141"/>
      <c r="GM84" s="141"/>
      <c r="GN84" s="141"/>
      <c r="GO84" s="141"/>
      <c r="GP84" s="141"/>
      <c r="GQ84" s="141"/>
      <c r="GR84" s="141"/>
      <c r="GS84" s="141"/>
      <c r="GT84" s="141"/>
      <c r="GU84" s="141"/>
      <c r="GV84" s="141"/>
      <c r="GW84" s="141"/>
      <c r="GX84" s="141"/>
      <c r="GY84" s="141"/>
      <c r="GZ84" s="141"/>
      <c r="HA84" s="141"/>
      <c r="HB84" s="141"/>
      <c r="HC84" s="141"/>
      <c r="HD84" s="141"/>
      <c r="HE84" s="141"/>
      <c r="HF84" s="141"/>
      <c r="HG84" s="141"/>
      <c r="HH84" s="141"/>
      <c r="HI84" s="141"/>
      <c r="HJ84" s="141"/>
      <c r="HK84" s="141"/>
      <c r="HL84" s="141"/>
      <c r="HM84" s="141"/>
      <c r="HN84" s="141"/>
      <c r="HO84" s="141"/>
      <c r="HP84" s="141"/>
      <c r="HQ84" s="141"/>
      <c r="HR84" s="141"/>
      <c r="HS84" s="141"/>
      <c r="HT84" s="141"/>
      <c r="HU84" s="141"/>
      <c r="HV84" s="141"/>
      <c r="HW84" s="141"/>
      <c r="HX84" s="141"/>
      <c r="HY84" s="141"/>
      <c r="HZ84" s="141"/>
      <c r="IA84" s="141"/>
      <c r="IB84" s="141"/>
      <c r="IC84" s="141"/>
      <c r="ID84" s="141"/>
      <c r="IE84" s="141"/>
      <c r="IF84" s="141"/>
      <c r="IG84" s="141"/>
      <c r="IH84" s="141"/>
      <c r="II84" s="141"/>
      <c r="IJ84" s="141"/>
      <c r="IK84" s="141"/>
      <c r="IL84" s="141"/>
      <c r="IM84" s="141"/>
      <c r="IN84" s="141"/>
      <c r="IO84" s="141"/>
      <c r="IP84" s="141"/>
      <c r="IQ84" s="141"/>
      <c r="IR84" s="141"/>
      <c r="IS84" s="141"/>
      <c r="IT84" s="141"/>
      <c r="IU84" s="141"/>
      <c r="IV84" s="141"/>
      <c r="IW84" s="141"/>
      <c r="IX84" s="141"/>
      <c r="IY84" s="141"/>
      <c r="IZ84" s="141"/>
      <c r="JA84" s="141"/>
      <c r="JB84" s="141"/>
      <c r="JC84" s="141"/>
      <c r="JD84" s="141"/>
      <c r="JE84" s="141"/>
      <c r="JF84" s="141"/>
      <c r="JG84" s="141"/>
      <c r="JH84" s="141"/>
      <c r="JI84" s="141"/>
      <c r="JJ84" s="141"/>
      <c r="JK84" s="141"/>
      <c r="JL84" s="141"/>
      <c r="JM84" s="141"/>
      <c r="JN84" s="141"/>
      <c r="JO84" s="141"/>
      <c r="JP84" s="141"/>
      <c r="JQ84" s="141"/>
      <c r="JR84" s="141"/>
      <c r="JS84" s="141"/>
      <c r="JT84" s="141"/>
      <c r="JU84" s="141"/>
      <c r="JV84" s="141"/>
      <c r="JW84" s="141"/>
      <c r="JX84" s="141"/>
      <c r="JY84" s="141"/>
      <c r="JZ84" s="141"/>
      <c r="KA84" s="141"/>
      <c r="KB84" s="141"/>
      <c r="KC84" s="141"/>
      <c r="KD84" s="141"/>
      <c r="KE84" s="141"/>
      <c r="KF84" s="141"/>
      <c r="KG84" s="141"/>
      <c r="KH84" s="141"/>
      <c r="KI84" s="141"/>
      <c r="KJ84" s="141"/>
      <c r="KK84" s="141"/>
      <c r="KL84" s="141"/>
      <c r="KM84" s="141"/>
      <c r="KN84" s="141"/>
      <c r="KO84" s="141"/>
      <c r="KP84" s="141"/>
      <c r="KQ84" s="141"/>
      <c r="KR84" s="141"/>
      <c r="KS84" s="141"/>
      <c r="KT84" s="141"/>
      <c r="KU84" s="141"/>
      <c r="KV84" s="141"/>
      <c r="KW84" s="141"/>
      <c r="KX84" s="141"/>
      <c r="KY84" s="141"/>
      <c r="KZ84" s="141"/>
      <c r="LA84" s="141"/>
      <c r="LB84" s="141"/>
      <c r="LC84" s="141"/>
      <c r="LD84" s="141"/>
      <c r="LE84" s="141"/>
      <c r="LF84" s="141"/>
      <c r="LG84" s="141"/>
      <c r="LH84" s="141"/>
      <c r="LI84" s="141"/>
      <c r="LJ84" s="141"/>
      <c r="LK84" s="141"/>
      <c r="LL84" s="141"/>
      <c r="LM84" s="141"/>
      <c r="LN84" s="141"/>
      <c r="LO84" s="141"/>
      <c r="LP84" s="141"/>
      <c r="LQ84" s="141"/>
      <c r="LR84" s="141"/>
      <c r="LS84" s="141"/>
      <c r="LT84" s="141"/>
      <c r="LU84" s="141"/>
      <c r="LV84" s="141"/>
      <c r="LW84" s="141"/>
      <c r="LX84" s="141"/>
      <c r="LY84" s="141"/>
      <c r="LZ84" s="141"/>
      <c r="MA84" s="141"/>
      <c r="MB84" s="141"/>
      <c r="MC84" s="141"/>
      <c r="MD84" s="141"/>
      <c r="ME84" s="141"/>
      <c r="MF84" s="141"/>
      <c r="MG84" s="141"/>
      <c r="MH84" s="141"/>
      <c r="MI84" s="141"/>
      <c r="MJ84" s="141"/>
      <c r="MK84" s="141"/>
      <c r="ML84" s="141"/>
      <c r="MM84" s="141"/>
      <c r="MN84" s="141"/>
      <c r="MO84" s="141"/>
      <c r="MP84" s="141"/>
      <c r="MQ84" s="141"/>
      <c r="MR84" s="141"/>
      <c r="MS84" s="141"/>
      <c r="MT84" s="141"/>
      <c r="MU84" s="141"/>
      <c r="MV84" s="141"/>
      <c r="MW84" s="141"/>
      <c r="MX84" s="141"/>
      <c r="MY84" s="141"/>
      <c r="MZ84" s="141"/>
      <c r="NA84" s="141"/>
      <c r="NB84" s="141"/>
      <c r="NC84" s="141"/>
      <c r="ND84" s="141"/>
      <c r="NE84" s="141"/>
      <c r="NF84" s="141"/>
      <c r="NG84" s="141"/>
      <c r="NH84" s="141"/>
      <c r="NI84" s="141"/>
      <c r="NJ84" s="141"/>
      <c r="NK84" s="141"/>
      <c r="NL84" s="141"/>
      <c r="NM84" s="141"/>
      <c r="NN84" s="141"/>
      <c r="NO84" s="141"/>
      <c r="NP84" s="141"/>
      <c r="NQ84" s="141"/>
      <c r="NR84" s="141"/>
      <c r="NS84" s="141"/>
      <c r="NT84" s="141"/>
      <c r="NU84" s="141"/>
      <c r="NV84" s="141"/>
      <c r="NW84" s="141"/>
      <c r="NX84" s="141"/>
      <c r="NY84" s="141"/>
      <c r="NZ84" s="141"/>
      <c r="OA84" s="141"/>
      <c r="OB84" s="141"/>
      <c r="OC84" s="141"/>
      <c r="OD84" s="141"/>
      <c r="OE84" s="141"/>
      <c r="OF84" s="141"/>
      <c r="OG84" s="141"/>
      <c r="OH84" s="141"/>
      <c r="OI84" s="141"/>
      <c r="OJ84" s="141"/>
      <c r="OK84" s="141"/>
      <c r="OL84" s="141"/>
      <c r="OM84" s="141"/>
      <c r="ON84" s="141"/>
      <c r="OO84" s="141"/>
      <c r="OP84" s="141"/>
      <c r="OQ84" s="141"/>
      <c r="OR84" s="141"/>
      <c r="OS84" s="141"/>
      <c r="OT84" s="141"/>
      <c r="OU84" s="141"/>
      <c r="OV84" s="141"/>
      <c r="OW84" s="141"/>
      <c r="OX84" s="141"/>
      <c r="OY84" s="141"/>
      <c r="OZ84" s="141"/>
      <c r="PA84" s="141"/>
      <c r="PB84" s="141"/>
      <c r="PC84" s="141"/>
      <c r="PD84" s="141"/>
      <c r="PE84" s="141"/>
      <c r="PF84" s="141"/>
      <c r="PG84" s="141"/>
      <c r="PH84" s="141"/>
      <c r="PI84" s="141"/>
      <c r="PJ84" s="141"/>
      <c r="PK84" s="141"/>
      <c r="PL84" s="141"/>
      <c r="PM84" s="141"/>
      <c r="PN84" s="141"/>
      <c r="PO84" s="141"/>
      <c r="PP84" s="141"/>
      <c r="PQ84" s="141"/>
      <c r="PR84" s="141"/>
      <c r="PS84" s="141"/>
      <c r="PT84" s="141"/>
      <c r="PU84" s="141"/>
      <c r="PV84" s="141"/>
      <c r="PW84" s="141"/>
      <c r="PX84" s="141"/>
      <c r="PY84" s="141"/>
      <c r="PZ84" s="141"/>
      <c r="QA84" s="141"/>
      <c r="QB84" s="141"/>
      <c r="QC84" s="141"/>
      <c r="QD84" s="141"/>
      <c r="QE84" s="141"/>
      <c r="QF84" s="141"/>
      <c r="QG84" s="141"/>
      <c r="QH84" s="141"/>
      <c r="QI84" s="141"/>
      <c r="QJ84" s="141"/>
      <c r="QK84" s="141"/>
      <c r="QL84" s="141"/>
      <c r="QM84" s="141"/>
      <c r="QN84" s="141"/>
      <c r="QO84" s="141"/>
      <c r="QP84" s="141"/>
      <c r="QQ84" s="141"/>
      <c r="QR84" s="141"/>
      <c r="QS84" s="141"/>
      <c r="QT84" s="141"/>
      <c r="QU84" s="141"/>
      <c r="QV84" s="141"/>
      <c r="QW84" s="141"/>
      <c r="QX84" s="141"/>
      <c r="QY84" s="141"/>
      <c r="QZ84" s="141"/>
      <c r="RA84" s="141"/>
      <c r="RB84" s="141"/>
      <c r="RC84" s="141"/>
      <c r="RD84" s="141"/>
      <c r="RE84" s="141"/>
      <c r="RF84" s="141"/>
      <c r="RG84" s="141"/>
      <c r="RH84" s="141"/>
      <c r="RI84" s="141"/>
      <c r="RJ84" s="141"/>
      <c r="RK84" s="141"/>
      <c r="RL84" s="141"/>
      <c r="RM84" s="141"/>
      <c r="RN84" s="141"/>
      <c r="RO84" s="141"/>
      <c r="RP84" s="141"/>
      <c r="RQ84" s="141"/>
      <c r="RR84" s="141"/>
      <c r="RS84" s="141"/>
      <c r="RT84" s="141"/>
      <c r="RU84" s="141"/>
      <c r="RV84" s="141"/>
      <c r="RW84" s="141"/>
      <c r="RX84" s="141"/>
      <c r="RY84" s="141"/>
      <c r="RZ84" s="141"/>
      <c r="SA84" s="141"/>
      <c r="SB84" s="141"/>
      <c r="SC84" s="141"/>
      <c r="SD84" s="141"/>
      <c r="SE84" s="141"/>
      <c r="SF84" s="141"/>
      <c r="SG84" s="141"/>
      <c r="SH84" s="141"/>
      <c r="SI84" s="141"/>
      <c r="SJ84" s="141"/>
      <c r="SK84" s="141"/>
      <c r="SL84" s="141"/>
      <c r="SM84" s="141"/>
      <c r="SN84" s="141"/>
      <c r="SO84" s="141"/>
      <c r="SP84" s="141"/>
      <c r="SQ84" s="141"/>
      <c r="SR84" s="141"/>
      <c r="SS84" s="141"/>
      <c r="ST84" s="141"/>
      <c r="SU84" s="141"/>
      <c r="SV84" s="141"/>
      <c r="SW84" s="141"/>
      <c r="SX84" s="141"/>
      <c r="SY84" s="141"/>
      <c r="SZ84" s="141"/>
      <c r="TA84" s="141"/>
      <c r="TB84" s="141"/>
      <c r="TC84" s="141"/>
      <c r="TD84" s="141"/>
      <c r="TE84" s="141"/>
      <c r="TF84" s="141"/>
      <c r="TG84" s="141"/>
      <c r="TH84" s="141"/>
      <c r="TI84" s="141"/>
      <c r="TJ84" s="141"/>
      <c r="TK84" s="141"/>
      <c r="TL84" s="141"/>
      <c r="TM84" s="141"/>
      <c r="TN84" s="141"/>
      <c r="TO84" s="141"/>
      <c r="TP84" s="141"/>
      <c r="TQ84" s="141"/>
      <c r="TR84" s="141"/>
      <c r="TS84" s="141"/>
      <c r="TT84" s="141"/>
      <c r="TU84" s="141"/>
      <c r="TV84" s="141"/>
      <c r="TW84" s="141"/>
      <c r="TX84" s="141"/>
      <c r="TY84" s="141"/>
      <c r="TZ84" s="141"/>
      <c r="UA84" s="141"/>
      <c r="UB84" s="141"/>
      <c r="UC84" s="141"/>
      <c r="UD84" s="141"/>
      <c r="UE84" s="141"/>
      <c r="UF84" s="141"/>
      <c r="UG84" s="141"/>
      <c r="UH84" s="141"/>
      <c r="UI84" s="141"/>
      <c r="UJ84" s="141"/>
      <c r="UK84" s="141"/>
      <c r="UL84" s="141"/>
      <c r="UM84" s="141"/>
      <c r="UN84" s="141"/>
      <c r="UO84" s="141"/>
      <c r="UP84" s="141"/>
      <c r="UQ84" s="141"/>
      <c r="UR84" s="141"/>
      <c r="US84" s="141"/>
      <c r="UT84" s="141"/>
      <c r="UU84" s="141"/>
      <c r="UV84" s="141"/>
      <c r="UW84" s="141"/>
      <c r="UX84" s="141"/>
      <c r="UY84" s="141"/>
      <c r="UZ84" s="141"/>
      <c r="VA84" s="141"/>
      <c r="VB84" s="141"/>
      <c r="VC84" s="141"/>
      <c r="VD84" s="141"/>
      <c r="VE84" s="141"/>
      <c r="VF84" s="141"/>
      <c r="VG84" s="141"/>
      <c r="VH84" s="141"/>
      <c r="VI84" s="141"/>
      <c r="VJ84" s="141"/>
      <c r="VK84" s="141"/>
      <c r="VL84" s="141"/>
      <c r="VM84" s="141"/>
      <c r="VN84" s="141"/>
      <c r="VO84" s="141"/>
      <c r="VP84" s="141"/>
      <c r="VQ84" s="141"/>
      <c r="VR84" s="141"/>
      <c r="VS84" s="141"/>
      <c r="VT84" s="141"/>
      <c r="VU84" s="141"/>
      <c r="VV84" s="141"/>
      <c r="VW84" s="141"/>
      <c r="VX84" s="141"/>
      <c r="VY84" s="141"/>
      <c r="VZ84" s="141"/>
      <c r="WA84" s="141"/>
      <c r="WB84" s="141"/>
      <c r="WC84" s="141"/>
      <c r="WD84" s="141"/>
      <c r="WE84" s="141"/>
      <c r="WF84" s="141"/>
      <c r="WG84" s="141"/>
      <c r="WH84" s="141"/>
      <c r="WI84" s="141"/>
      <c r="WJ84" s="141"/>
      <c r="WK84" s="141"/>
      <c r="WL84" s="141"/>
      <c r="WM84" s="141"/>
      <c r="WN84" s="141"/>
      <c r="WO84" s="141"/>
      <c r="WP84" s="141"/>
      <c r="WQ84" s="141"/>
      <c r="WR84" s="141"/>
      <c r="WS84" s="141"/>
      <c r="WT84" s="141"/>
      <c r="WU84" s="141"/>
      <c r="WV84" s="141"/>
      <c r="WW84" s="141"/>
      <c r="WX84" s="141"/>
      <c r="WY84" s="141"/>
      <c r="WZ84" s="141"/>
      <c r="XA84" s="141"/>
      <c r="XB84" s="141"/>
      <c r="XC84" s="141"/>
      <c r="XD84" s="141"/>
      <c r="XE84" s="141"/>
      <c r="XF84" s="141"/>
      <c r="XG84" s="141"/>
      <c r="XH84" s="141"/>
      <c r="XI84" s="141"/>
      <c r="XJ84" s="141"/>
      <c r="XK84" s="141"/>
      <c r="XL84" s="141"/>
      <c r="XM84" s="141"/>
      <c r="XN84" s="141"/>
      <c r="XO84" s="141"/>
      <c r="XP84" s="141"/>
      <c r="XQ84" s="141"/>
      <c r="XR84" s="141"/>
      <c r="XS84" s="141"/>
      <c r="XT84" s="141"/>
      <c r="XU84" s="141"/>
      <c r="XV84" s="141"/>
      <c r="XW84" s="141"/>
      <c r="XX84" s="141"/>
      <c r="XY84" s="141"/>
      <c r="XZ84" s="141"/>
      <c r="YA84" s="141"/>
      <c r="YB84" s="141"/>
      <c r="YC84" s="141"/>
      <c r="YD84" s="141"/>
      <c r="YE84" s="141"/>
      <c r="YF84" s="141"/>
      <c r="YG84" s="141"/>
      <c r="YH84" s="141"/>
      <c r="YI84" s="141"/>
      <c r="YJ84" s="141"/>
      <c r="YK84" s="141"/>
      <c r="YL84" s="141"/>
      <c r="YM84" s="141"/>
      <c r="YN84" s="141"/>
      <c r="YO84" s="141"/>
      <c r="YP84" s="141"/>
      <c r="YQ84" s="141"/>
      <c r="YR84" s="141"/>
      <c r="YS84" s="141"/>
      <c r="YT84" s="141"/>
      <c r="YU84" s="141"/>
      <c r="YV84" s="141"/>
      <c r="YW84" s="141"/>
      <c r="YX84" s="141"/>
      <c r="YY84" s="141"/>
      <c r="YZ84" s="141"/>
      <c r="ZA84" s="141"/>
      <c r="ZB84" s="141"/>
      <c r="ZC84" s="141"/>
      <c r="ZD84" s="141"/>
      <c r="ZE84" s="141"/>
      <c r="ZF84" s="141"/>
      <c r="ZG84" s="141"/>
      <c r="ZH84" s="141"/>
      <c r="ZI84" s="141"/>
      <c r="ZJ84" s="141"/>
      <c r="ZK84" s="141"/>
      <c r="ZL84" s="141"/>
      <c r="ZM84" s="141"/>
      <c r="ZN84" s="141"/>
      <c r="ZO84" s="141"/>
      <c r="ZP84" s="141"/>
      <c r="ZQ84" s="141"/>
      <c r="ZR84" s="141"/>
      <c r="ZS84" s="141"/>
      <c r="ZT84" s="141"/>
      <c r="ZU84" s="141"/>
      <c r="ZV84" s="141"/>
      <c r="ZW84" s="141"/>
      <c r="ZX84" s="141"/>
      <c r="ZY84" s="141"/>
      <c r="ZZ84" s="141"/>
      <c r="AAA84" s="141"/>
      <c r="AAB84" s="141"/>
      <c r="AAC84" s="141"/>
      <c r="AAD84" s="141"/>
      <c r="AAE84" s="141"/>
      <c r="AAF84" s="141"/>
      <c r="AAG84" s="141"/>
      <c r="AAH84" s="141"/>
      <c r="AAI84" s="141"/>
      <c r="AAJ84" s="141"/>
      <c r="AAK84" s="141"/>
      <c r="AAL84" s="141"/>
      <c r="AAM84" s="141"/>
      <c r="AAN84" s="141"/>
      <c r="AAO84" s="141"/>
      <c r="AAP84" s="141"/>
      <c r="AAQ84" s="141"/>
      <c r="AAR84" s="141"/>
      <c r="AAS84" s="141"/>
      <c r="AAT84" s="141"/>
      <c r="AAU84" s="141"/>
      <c r="AAV84" s="141"/>
      <c r="AAW84" s="141"/>
      <c r="AAX84" s="141"/>
      <c r="AAY84" s="141"/>
      <c r="AAZ84" s="141"/>
      <c r="ABA84" s="141"/>
      <c r="ABB84" s="141"/>
      <c r="ABC84" s="141"/>
      <c r="ABD84" s="141"/>
      <c r="ABE84" s="141"/>
      <c r="ABF84" s="141"/>
      <c r="ABG84" s="141"/>
      <c r="ABH84" s="141"/>
      <c r="ABI84" s="141"/>
      <c r="ABJ84" s="141"/>
      <c r="ABK84" s="141"/>
      <c r="ABL84" s="141"/>
      <c r="ABM84" s="141"/>
      <c r="ABN84" s="141"/>
      <c r="ABO84" s="141"/>
      <c r="ABP84" s="141"/>
      <c r="ABQ84" s="141"/>
      <c r="ABR84" s="141"/>
      <c r="ABS84" s="141"/>
      <c r="ABT84" s="141"/>
      <c r="ABU84" s="141"/>
      <c r="ABV84" s="141"/>
      <c r="ABW84" s="141"/>
      <c r="ABX84" s="141"/>
      <c r="ABY84" s="141"/>
      <c r="ABZ84" s="141"/>
      <c r="ACA84" s="141"/>
      <c r="ACB84" s="141"/>
      <c r="ACC84" s="141"/>
      <c r="ACD84" s="141"/>
      <c r="ACE84" s="141"/>
      <c r="ACF84" s="141"/>
      <c r="ACG84" s="141"/>
      <c r="ACH84" s="141"/>
      <c r="ACI84" s="141"/>
      <c r="ACJ84" s="141"/>
      <c r="ACK84" s="141"/>
      <c r="ACL84" s="141"/>
      <c r="ACM84" s="141"/>
      <c r="ACN84" s="141"/>
      <c r="ACO84" s="141"/>
      <c r="ACP84" s="141"/>
      <c r="ACQ84" s="141"/>
      <c r="ACR84" s="141"/>
      <c r="ACS84" s="141"/>
      <c r="ACT84" s="141"/>
      <c r="ACU84" s="141"/>
      <c r="ACV84" s="141"/>
      <c r="ACW84" s="141"/>
      <c r="ACX84" s="141"/>
      <c r="ACY84" s="141"/>
      <c r="ACZ84" s="141"/>
      <c r="ADA84" s="141"/>
      <c r="ADB84" s="141"/>
      <c r="ADC84" s="141"/>
      <c r="ADD84" s="141"/>
      <c r="ADE84" s="141"/>
      <c r="ADF84" s="141"/>
      <c r="ADG84" s="141"/>
      <c r="ADH84" s="141"/>
      <c r="ADI84" s="141"/>
      <c r="ADJ84" s="141"/>
      <c r="ADK84" s="141"/>
      <c r="ADL84" s="141"/>
      <c r="ADM84" s="141"/>
      <c r="ADN84" s="141"/>
      <c r="ADO84" s="141"/>
      <c r="ADP84" s="141"/>
      <c r="ADQ84" s="141"/>
      <c r="ADR84" s="141"/>
      <c r="ADS84" s="141"/>
      <c r="ADT84" s="141"/>
      <c r="ADU84" s="141"/>
      <c r="ADV84" s="141"/>
      <c r="ADW84" s="141"/>
      <c r="ADX84" s="141"/>
      <c r="ADY84" s="141"/>
      <c r="ADZ84" s="141"/>
      <c r="AEA84" s="141"/>
      <c r="AEB84" s="141"/>
      <c r="AEC84" s="141"/>
      <c r="AED84" s="141"/>
      <c r="AEE84" s="141"/>
      <c r="AEF84" s="141"/>
      <c r="AEG84" s="141"/>
      <c r="AEH84" s="141"/>
      <c r="AEI84" s="141"/>
      <c r="AEJ84" s="141"/>
      <c r="AEK84" s="141"/>
      <c r="AEL84" s="141"/>
      <c r="AEM84" s="141"/>
      <c r="AEN84" s="141"/>
      <c r="AEO84" s="141"/>
      <c r="AEP84" s="141"/>
      <c r="AEQ84" s="141"/>
      <c r="AER84" s="141"/>
      <c r="AES84" s="141"/>
      <c r="AET84" s="141"/>
      <c r="AEU84" s="141"/>
      <c r="AEV84" s="141"/>
      <c r="AEW84" s="141"/>
      <c r="AEX84" s="141"/>
      <c r="AEY84" s="141"/>
      <c r="AEZ84" s="141"/>
      <c r="AFA84" s="141"/>
      <c r="AFB84" s="141"/>
      <c r="AFC84" s="141"/>
      <c r="AFD84" s="141"/>
      <c r="AFE84" s="141"/>
      <c r="AFF84" s="141"/>
      <c r="AFG84" s="141"/>
      <c r="AFH84" s="141"/>
      <c r="AFI84" s="141"/>
      <c r="AFJ84" s="141"/>
      <c r="AFK84" s="141"/>
      <c r="AFL84" s="141"/>
      <c r="AFM84" s="141"/>
      <c r="AFN84" s="141"/>
      <c r="AFO84" s="141"/>
      <c r="AFP84" s="141"/>
      <c r="AFQ84" s="141"/>
      <c r="AFR84" s="141"/>
      <c r="AFS84" s="141"/>
      <c r="AFT84" s="141"/>
      <c r="AFU84" s="141"/>
      <c r="AFV84" s="141"/>
      <c r="AFW84" s="141"/>
      <c r="AFX84" s="141"/>
      <c r="AFY84" s="141"/>
      <c r="AFZ84" s="141"/>
      <c r="AGA84" s="141"/>
      <c r="AGB84" s="141"/>
      <c r="AGC84" s="141"/>
      <c r="AGD84" s="141"/>
      <c r="AGE84" s="141"/>
      <c r="AGF84" s="141"/>
      <c r="AGG84" s="141"/>
      <c r="AGH84" s="141"/>
      <c r="AGI84" s="141"/>
      <c r="AGJ84" s="141"/>
      <c r="AGK84" s="141"/>
      <c r="AGL84" s="141"/>
      <c r="AGM84" s="141"/>
      <c r="AGN84" s="141"/>
      <c r="AGO84" s="141"/>
      <c r="AGP84" s="141"/>
      <c r="AGQ84" s="141"/>
      <c r="AGR84" s="141"/>
      <c r="AGS84" s="141"/>
      <c r="AGT84" s="141"/>
      <c r="AGU84" s="141"/>
      <c r="AGV84" s="141"/>
      <c r="AGW84" s="141"/>
      <c r="AGX84" s="141"/>
      <c r="AGY84" s="141"/>
      <c r="AGZ84" s="141"/>
      <c r="AHA84" s="141"/>
      <c r="AHB84" s="141"/>
      <c r="AHC84" s="141"/>
      <c r="AHD84" s="141"/>
      <c r="AHE84" s="141"/>
      <c r="AHF84" s="141"/>
      <c r="AHG84" s="141"/>
      <c r="AHH84" s="141"/>
      <c r="AHI84" s="141"/>
      <c r="AHJ84" s="141"/>
      <c r="AHK84" s="141"/>
      <c r="AHL84" s="141"/>
      <c r="AHM84" s="141"/>
      <c r="AHN84" s="141"/>
      <c r="AHO84" s="141"/>
      <c r="AHP84" s="141"/>
      <c r="AHQ84" s="141"/>
      <c r="AHR84" s="141"/>
      <c r="AHS84" s="141"/>
      <c r="AHT84" s="141"/>
      <c r="AHU84" s="141"/>
      <c r="AHV84" s="141"/>
      <c r="AHW84" s="141"/>
      <c r="AHX84" s="141"/>
      <c r="AHY84" s="141"/>
      <c r="AHZ84" s="141"/>
      <c r="AIA84" s="141"/>
      <c r="AIB84" s="141"/>
      <c r="AIC84" s="141"/>
      <c r="AID84" s="141"/>
      <c r="AIE84" s="141"/>
      <c r="AIF84" s="141"/>
      <c r="AIG84" s="141"/>
      <c r="AIH84" s="141"/>
      <c r="AII84" s="141"/>
      <c r="AIJ84" s="141"/>
      <c r="AIK84" s="141"/>
      <c r="AIL84" s="141"/>
      <c r="AIM84" s="141"/>
      <c r="AIN84" s="141"/>
      <c r="AIO84" s="141"/>
      <c r="AIP84" s="141"/>
      <c r="AIQ84" s="141"/>
      <c r="AIR84" s="141"/>
      <c r="AIS84" s="141"/>
      <c r="AIT84" s="141"/>
      <c r="AIU84" s="141"/>
      <c r="AIV84" s="141"/>
      <c r="AIW84" s="141"/>
      <c r="AIX84" s="141"/>
      <c r="AIY84" s="141"/>
      <c r="AIZ84" s="141"/>
      <c r="AJA84" s="141"/>
      <c r="AJB84" s="141"/>
      <c r="AJC84" s="141"/>
      <c r="AJD84" s="141"/>
      <c r="AJE84" s="141"/>
      <c r="AJF84" s="141"/>
      <c r="AJG84" s="141"/>
      <c r="AJH84" s="141"/>
      <c r="AJI84" s="141"/>
      <c r="AJJ84" s="141"/>
      <c r="AJK84" s="141"/>
      <c r="AJL84" s="141"/>
      <c r="AJM84" s="141"/>
      <c r="AJN84" s="141"/>
      <c r="AJO84" s="141"/>
      <c r="AJP84" s="141"/>
      <c r="AJQ84" s="141"/>
      <c r="AJR84" s="141"/>
      <c r="AJS84" s="141"/>
      <c r="AJT84" s="141"/>
      <c r="AJU84" s="141"/>
      <c r="AJV84" s="141"/>
      <c r="AJW84" s="141"/>
      <c r="AJX84" s="141"/>
      <c r="AJY84" s="141"/>
      <c r="AJZ84" s="141"/>
      <c r="AKA84" s="141"/>
      <c r="AKB84" s="141"/>
      <c r="AKC84" s="141"/>
      <c r="AKD84" s="141"/>
      <c r="AKE84" s="141"/>
      <c r="AKF84" s="141"/>
      <c r="AKG84" s="141"/>
      <c r="AKH84" s="141"/>
      <c r="AKI84" s="141"/>
      <c r="AKJ84" s="141"/>
      <c r="AKK84" s="141"/>
      <c r="AKL84" s="141"/>
      <c r="AKM84" s="141"/>
      <c r="AKN84" s="141"/>
      <c r="AKO84" s="141"/>
      <c r="AKP84" s="141"/>
      <c r="AKQ84" s="141"/>
      <c r="AKR84" s="141"/>
      <c r="AKS84" s="141"/>
      <c r="AKT84" s="141"/>
      <c r="AKU84" s="141"/>
      <c r="AKV84" s="141"/>
      <c r="AKW84" s="141"/>
      <c r="AKX84" s="141"/>
      <c r="AKY84" s="141"/>
      <c r="AKZ84" s="141"/>
      <c r="ALA84" s="141"/>
      <c r="ALB84" s="141"/>
      <c r="ALC84" s="141"/>
      <c r="ALD84" s="141"/>
      <c r="ALE84" s="141"/>
      <c r="ALF84" s="141"/>
      <c r="ALG84" s="141"/>
      <c r="ALH84" s="141"/>
      <c r="ALI84" s="141"/>
      <c r="ALJ84" s="141"/>
      <c r="ALK84" s="141"/>
      <c r="ALL84" s="141"/>
      <c r="ALM84" s="141"/>
      <c r="ALN84" s="141"/>
      <c r="ALO84" s="141"/>
      <c r="ALP84" s="141"/>
      <c r="ALQ84" s="141"/>
      <c r="ALR84" s="141"/>
      <c r="ALS84" s="141"/>
      <c r="ALT84" s="141"/>
      <c r="ALU84" s="141"/>
      <c r="ALV84" s="141"/>
      <c r="ALW84" s="141"/>
      <c r="ALX84" s="141"/>
      <c r="ALY84" s="141"/>
      <c r="ALZ84" s="141"/>
      <c r="AMA84" s="141"/>
      <c r="AMB84" s="141"/>
      <c r="AMC84" s="141"/>
      <c r="AMD84" s="141"/>
      <c r="AME84" s="141"/>
      <c r="AMF84" s="141"/>
      <c r="AMG84" s="141"/>
      <c r="AMH84" s="141"/>
      <c r="AMI84" s="141"/>
      <c r="AMJ84" s="141"/>
      <c r="AMK84" s="141"/>
      <c r="AML84" s="141"/>
      <c r="AMM84" s="141"/>
      <c r="AMN84" s="141"/>
      <c r="AMO84" s="141"/>
      <c r="AMP84" s="141"/>
      <c r="AMQ84" s="141"/>
      <c r="AMR84" s="141"/>
      <c r="AMS84" s="141"/>
      <c r="AMT84" s="141"/>
      <c r="AMU84" s="141"/>
      <c r="AMV84" s="141"/>
      <c r="AMW84" s="141"/>
      <c r="AMX84" s="141"/>
      <c r="AMY84" s="141"/>
      <c r="AMZ84" s="141"/>
      <c r="ANA84" s="141"/>
      <c r="ANB84" s="141"/>
      <c r="ANC84" s="141"/>
      <c r="AND84" s="141"/>
      <c r="ANE84" s="141"/>
      <c r="ANF84" s="141"/>
      <c r="ANG84" s="141"/>
      <c r="ANH84" s="141"/>
      <c r="ANI84" s="141"/>
      <c r="ANJ84" s="141"/>
      <c r="ANK84" s="141"/>
      <c r="ANL84" s="141"/>
      <c r="ANM84" s="141"/>
      <c r="ANN84" s="141"/>
      <c r="ANO84" s="141"/>
      <c r="ANP84" s="141"/>
      <c r="ANQ84" s="141"/>
      <c r="ANR84" s="141"/>
      <c r="ANS84" s="141"/>
      <c r="ANT84" s="141"/>
      <c r="ANU84" s="141"/>
      <c r="ANV84" s="141"/>
      <c r="ANW84" s="141"/>
      <c r="ANX84" s="141"/>
      <c r="ANY84" s="141"/>
      <c r="ANZ84" s="141"/>
      <c r="AOA84" s="141"/>
      <c r="AOB84" s="141"/>
      <c r="AOC84" s="141"/>
      <c r="AOD84" s="141"/>
      <c r="AOE84" s="141"/>
      <c r="AOF84" s="141"/>
      <c r="AOG84" s="141"/>
      <c r="AOH84" s="141"/>
      <c r="AOI84" s="141"/>
      <c r="AOJ84" s="141"/>
      <c r="AOK84" s="141"/>
      <c r="AOL84" s="141"/>
      <c r="AOM84" s="141"/>
      <c r="AON84" s="141"/>
      <c r="AOO84" s="141"/>
      <c r="AOP84" s="141"/>
      <c r="AOQ84" s="141"/>
      <c r="AOR84" s="141"/>
      <c r="AOS84" s="141"/>
      <c r="AOT84" s="141"/>
      <c r="AOU84" s="141"/>
      <c r="AOV84" s="141"/>
      <c r="AOW84" s="141"/>
      <c r="AOX84" s="141"/>
      <c r="AOY84" s="141"/>
      <c r="AOZ84" s="141"/>
      <c r="APA84" s="141"/>
      <c r="APB84" s="141"/>
      <c r="APC84" s="141"/>
      <c r="APD84" s="141"/>
      <c r="APE84" s="141"/>
      <c r="APF84" s="141"/>
      <c r="APG84" s="141"/>
      <c r="APH84" s="141"/>
      <c r="API84" s="141"/>
      <c r="APJ84" s="141"/>
      <c r="APK84" s="141"/>
      <c r="APL84" s="141"/>
      <c r="APM84" s="141"/>
      <c r="APN84" s="141"/>
      <c r="APO84" s="141"/>
      <c r="APP84" s="141"/>
      <c r="APQ84" s="141"/>
      <c r="APR84" s="141"/>
      <c r="APS84" s="141"/>
      <c r="APT84" s="141"/>
      <c r="APU84" s="141"/>
      <c r="APV84" s="141"/>
      <c r="APW84" s="141"/>
      <c r="APX84" s="141"/>
      <c r="APY84" s="141"/>
      <c r="APZ84" s="141"/>
      <c r="AQA84" s="141"/>
      <c r="AQB84" s="141"/>
      <c r="AQC84" s="141"/>
      <c r="AQD84" s="141"/>
      <c r="AQE84" s="141"/>
      <c r="AQF84" s="141"/>
      <c r="AQG84" s="141"/>
      <c r="AQH84" s="141"/>
      <c r="AQI84" s="141"/>
      <c r="AQJ84" s="141"/>
      <c r="AQK84" s="141"/>
      <c r="AQL84" s="141"/>
      <c r="AQM84" s="141"/>
      <c r="AQN84" s="141"/>
      <c r="AQO84" s="141"/>
      <c r="AQP84" s="141"/>
      <c r="AQQ84" s="141"/>
      <c r="AQR84" s="141"/>
      <c r="AQS84" s="141"/>
      <c r="AQT84" s="141"/>
      <c r="AQU84" s="141"/>
      <c r="AQV84" s="141"/>
      <c r="AQW84" s="141"/>
      <c r="AQX84" s="141"/>
      <c r="AQY84" s="141"/>
      <c r="AQZ84" s="141"/>
      <c r="ARA84" s="141"/>
      <c r="ARB84" s="141"/>
      <c r="ARC84" s="141"/>
      <c r="ARD84" s="141"/>
      <c r="ARE84" s="141"/>
      <c r="ARF84" s="141"/>
      <c r="ARG84" s="141"/>
      <c r="ARH84" s="141"/>
      <c r="ARI84" s="141"/>
      <c r="ARJ84" s="141"/>
      <c r="ARK84" s="141"/>
      <c r="ARL84" s="141"/>
      <c r="ARM84" s="141"/>
      <c r="ARN84" s="141"/>
      <c r="ARO84" s="141"/>
      <c r="ARP84" s="141"/>
      <c r="ARQ84" s="141"/>
      <c r="ARR84" s="141"/>
      <c r="ARS84" s="141"/>
      <c r="ART84" s="141"/>
      <c r="ARU84" s="141"/>
      <c r="ARV84" s="141"/>
      <c r="ARW84" s="141"/>
      <c r="ARX84" s="141"/>
      <c r="ARY84" s="141"/>
      <c r="ARZ84" s="141"/>
      <c r="ASA84" s="141"/>
      <c r="ASB84" s="141"/>
      <c r="ASC84" s="141"/>
      <c r="ASD84" s="141"/>
      <c r="ASE84" s="141"/>
      <c r="ASF84" s="141"/>
      <c r="ASG84" s="141"/>
      <c r="ASH84" s="141"/>
      <c r="ASI84" s="141"/>
      <c r="ASJ84" s="141"/>
      <c r="ASK84" s="141"/>
      <c r="ASL84" s="141"/>
      <c r="ASM84" s="141"/>
      <c r="ASN84" s="141"/>
      <c r="ASO84" s="141"/>
      <c r="ASP84" s="141"/>
      <c r="ASQ84" s="141"/>
      <c r="ASR84" s="141"/>
      <c r="ASS84" s="141"/>
      <c r="AST84" s="141"/>
      <c r="ASU84" s="141"/>
      <c r="ASV84" s="141"/>
      <c r="ASW84" s="141"/>
      <c r="ASX84" s="141"/>
      <c r="ASY84" s="141"/>
      <c r="ASZ84" s="141"/>
      <c r="ATA84" s="141"/>
      <c r="ATB84" s="141"/>
      <c r="ATC84" s="141"/>
      <c r="ATD84" s="141"/>
      <c r="ATE84" s="141"/>
      <c r="ATF84" s="141"/>
      <c r="ATG84" s="141"/>
      <c r="ATH84" s="141"/>
      <c r="ATI84" s="141"/>
      <c r="ATJ84" s="141"/>
      <c r="ATK84" s="141"/>
      <c r="ATL84" s="141"/>
      <c r="ATM84" s="141"/>
      <c r="ATN84" s="141"/>
      <c r="ATO84" s="141"/>
      <c r="ATP84" s="141"/>
      <c r="ATQ84" s="141"/>
      <c r="ATR84" s="141"/>
      <c r="ATS84" s="141"/>
      <c r="ATT84" s="141"/>
      <c r="ATU84" s="141"/>
      <c r="ATV84" s="141"/>
      <c r="ATW84" s="141"/>
      <c r="ATX84" s="141"/>
      <c r="ATY84" s="141"/>
      <c r="ATZ84" s="141"/>
      <c r="AUA84" s="141"/>
      <c r="AUB84" s="141"/>
      <c r="AUC84" s="141"/>
      <c r="AUD84" s="141"/>
      <c r="AUE84" s="141"/>
      <c r="AUF84" s="141"/>
      <c r="AUG84" s="141"/>
      <c r="AUH84" s="141"/>
      <c r="AUI84" s="141"/>
      <c r="AUJ84" s="141"/>
      <c r="AUK84" s="141"/>
      <c r="AUL84" s="141"/>
      <c r="AUM84" s="141"/>
      <c r="AUN84" s="141"/>
      <c r="AUO84" s="141"/>
      <c r="AUP84" s="141"/>
      <c r="AUQ84" s="141"/>
      <c r="AUR84" s="141"/>
      <c r="AUS84" s="141"/>
      <c r="AUT84" s="141"/>
      <c r="AUU84" s="141"/>
      <c r="AUV84" s="141"/>
      <c r="AUW84" s="141"/>
      <c r="AUX84" s="141"/>
      <c r="AUY84" s="141"/>
      <c r="AUZ84" s="141"/>
      <c r="AVA84" s="141"/>
      <c r="AVB84" s="141"/>
      <c r="AVC84" s="141"/>
      <c r="AVD84" s="141"/>
      <c r="AVE84" s="141"/>
      <c r="AVF84" s="141"/>
      <c r="AVG84" s="141"/>
      <c r="AVH84" s="141"/>
      <c r="AVI84" s="141"/>
      <c r="AVJ84" s="141"/>
      <c r="AVK84" s="141"/>
      <c r="AVL84" s="141"/>
      <c r="AVM84" s="141"/>
      <c r="AVN84" s="141"/>
      <c r="AVO84" s="141"/>
      <c r="AVP84" s="141"/>
      <c r="AVQ84" s="141"/>
      <c r="AVR84" s="141"/>
      <c r="AVS84" s="141"/>
      <c r="AVT84" s="141"/>
      <c r="AVU84" s="141"/>
      <c r="AVV84" s="141"/>
      <c r="AVW84" s="141"/>
      <c r="AVX84" s="141"/>
      <c r="AVY84" s="141"/>
      <c r="AVZ84" s="141"/>
      <c r="AWA84" s="141"/>
      <c r="AWB84" s="141"/>
      <c r="AWC84" s="141"/>
      <c r="AWD84" s="141"/>
      <c r="AWE84" s="141"/>
      <c r="AWF84" s="141"/>
      <c r="AWG84" s="141"/>
      <c r="AWH84" s="141"/>
      <c r="AWI84" s="141"/>
      <c r="AWJ84" s="141"/>
      <c r="AWK84" s="141"/>
      <c r="AWL84" s="141"/>
      <c r="AWM84" s="141"/>
      <c r="AWN84" s="141"/>
      <c r="AWO84" s="141"/>
      <c r="AWP84" s="141"/>
      <c r="AWQ84" s="141"/>
      <c r="AWR84" s="141"/>
      <c r="AWS84" s="141"/>
      <c r="AWT84" s="141"/>
      <c r="AWU84" s="141"/>
      <c r="AWV84" s="141"/>
      <c r="AWW84" s="141"/>
      <c r="AWX84" s="141"/>
      <c r="AWY84" s="141"/>
      <c r="AWZ84" s="141"/>
      <c r="AXA84" s="141"/>
      <c r="AXB84" s="141"/>
      <c r="AXC84" s="141"/>
      <c r="AXD84" s="141"/>
      <c r="AXE84" s="141"/>
      <c r="AXF84" s="141"/>
      <c r="AXG84" s="141"/>
      <c r="AXH84" s="141"/>
      <c r="AXI84" s="141"/>
      <c r="AXJ84" s="141"/>
      <c r="AXK84" s="141"/>
      <c r="AXL84" s="141"/>
      <c r="AXM84" s="141"/>
      <c r="AXN84" s="141"/>
      <c r="AXO84" s="141"/>
      <c r="AXP84" s="141"/>
      <c r="AXQ84" s="141"/>
      <c r="AXR84" s="141"/>
      <c r="AXS84" s="141"/>
      <c r="AXT84" s="141"/>
      <c r="AXU84" s="141"/>
      <c r="AXV84" s="141"/>
      <c r="AXW84" s="141"/>
      <c r="AXX84" s="141"/>
      <c r="AXY84" s="141"/>
      <c r="AXZ84" s="141"/>
      <c r="AYA84" s="141"/>
      <c r="AYB84" s="141"/>
      <c r="AYC84" s="141"/>
      <c r="AYD84" s="141"/>
      <c r="AYE84" s="141"/>
      <c r="AYF84" s="141"/>
      <c r="AYG84" s="141"/>
      <c r="AYH84" s="141"/>
      <c r="AYI84" s="141"/>
      <c r="AYJ84" s="141"/>
      <c r="AYK84" s="141"/>
      <c r="AYL84" s="141"/>
      <c r="AYM84" s="141"/>
      <c r="AYN84" s="141"/>
      <c r="AYO84" s="141"/>
      <c r="AYP84" s="141"/>
      <c r="AYQ84" s="141"/>
      <c r="AYR84" s="141"/>
      <c r="AYS84" s="141"/>
      <c r="AYT84" s="141"/>
      <c r="AYU84" s="141"/>
      <c r="AYV84" s="141"/>
      <c r="AYW84" s="141"/>
      <c r="AYX84" s="141"/>
      <c r="AYY84" s="141"/>
      <c r="AYZ84" s="141"/>
      <c r="AZA84" s="141"/>
      <c r="AZB84" s="141"/>
      <c r="AZC84" s="141"/>
      <c r="AZD84" s="141"/>
      <c r="AZE84" s="141"/>
      <c r="AZF84" s="141"/>
      <c r="AZG84" s="141"/>
      <c r="AZH84" s="141"/>
      <c r="AZI84" s="141"/>
      <c r="AZJ84" s="141"/>
      <c r="AZK84" s="141"/>
      <c r="AZL84" s="141"/>
      <c r="AZM84" s="141"/>
      <c r="AZN84" s="141"/>
      <c r="AZO84" s="141"/>
      <c r="AZP84" s="141"/>
      <c r="AZQ84" s="141"/>
      <c r="AZR84" s="141"/>
      <c r="AZS84" s="141"/>
      <c r="AZT84" s="141"/>
      <c r="AZU84" s="141"/>
      <c r="AZV84" s="141"/>
      <c r="AZW84" s="141"/>
      <c r="AZX84" s="141"/>
      <c r="AZY84" s="141"/>
      <c r="AZZ84" s="141"/>
      <c r="BAA84" s="141"/>
      <c r="BAB84" s="141"/>
      <c r="BAC84" s="141"/>
      <c r="BAD84" s="141"/>
      <c r="BAE84" s="141"/>
      <c r="BAF84" s="141"/>
      <c r="BAG84" s="141"/>
      <c r="BAH84" s="141"/>
      <c r="BAI84" s="141"/>
      <c r="BAJ84" s="141"/>
      <c r="BAK84" s="141"/>
      <c r="BAL84" s="141"/>
      <c r="BAM84" s="141"/>
      <c r="BAN84" s="141"/>
      <c r="BAO84" s="141"/>
      <c r="BAP84" s="141"/>
      <c r="BAQ84" s="141"/>
      <c r="BAR84" s="141"/>
      <c r="BAS84" s="141"/>
      <c r="BAT84" s="141"/>
      <c r="BAU84" s="141"/>
      <c r="BAV84" s="141"/>
      <c r="BAW84" s="141"/>
      <c r="BAX84" s="141"/>
      <c r="BAY84" s="141"/>
      <c r="BAZ84" s="141"/>
      <c r="BBA84" s="141"/>
      <c r="BBB84" s="141"/>
      <c r="BBC84" s="141"/>
      <c r="BBD84" s="141"/>
      <c r="BBE84" s="141"/>
      <c r="BBF84" s="141"/>
      <c r="BBG84" s="141"/>
      <c r="BBH84" s="141"/>
      <c r="BBI84" s="141"/>
      <c r="BBJ84" s="141"/>
      <c r="BBK84" s="141"/>
      <c r="BBL84" s="141"/>
      <c r="BBM84" s="141"/>
      <c r="BBN84" s="141"/>
      <c r="BBO84" s="141"/>
      <c r="BBP84" s="141"/>
      <c r="BBQ84" s="141"/>
      <c r="BBR84" s="141"/>
      <c r="BBS84" s="141"/>
      <c r="BBT84" s="141"/>
      <c r="BBU84" s="141"/>
      <c r="BBV84" s="141"/>
      <c r="BBW84" s="141"/>
      <c r="BBX84" s="141"/>
      <c r="BBY84" s="141"/>
      <c r="BBZ84" s="141"/>
      <c r="BCA84" s="141"/>
      <c r="BCB84" s="141"/>
      <c r="BCC84" s="141"/>
      <c r="BCD84" s="141"/>
      <c r="BCE84" s="141"/>
      <c r="BCF84" s="141"/>
      <c r="BCG84" s="141"/>
      <c r="BCH84" s="141"/>
      <c r="BCI84" s="141"/>
      <c r="BCJ84" s="141"/>
      <c r="BCK84" s="141"/>
      <c r="BCL84" s="141"/>
      <c r="BCM84" s="141"/>
      <c r="BCN84" s="141"/>
      <c r="BCO84" s="141"/>
      <c r="BCP84" s="141"/>
      <c r="BCQ84" s="141"/>
      <c r="BCR84" s="141"/>
      <c r="BCS84" s="141"/>
      <c r="BCT84" s="141"/>
      <c r="BCU84" s="141"/>
      <c r="BCV84" s="141"/>
      <c r="BCW84" s="141"/>
      <c r="BCX84" s="141"/>
      <c r="BCY84" s="141"/>
      <c r="BCZ84" s="141"/>
      <c r="BDA84" s="141"/>
      <c r="BDB84" s="141"/>
      <c r="BDC84" s="141"/>
      <c r="BDD84" s="141"/>
      <c r="BDE84" s="141"/>
      <c r="BDF84" s="141"/>
      <c r="BDG84" s="141"/>
      <c r="BDH84" s="141"/>
      <c r="BDI84" s="141"/>
      <c r="BDJ84" s="141"/>
      <c r="BDK84" s="141"/>
      <c r="BDL84" s="141"/>
      <c r="BDM84" s="141"/>
      <c r="BDN84" s="141"/>
      <c r="BDO84" s="141"/>
      <c r="BDP84" s="141"/>
      <c r="BDQ84" s="141"/>
      <c r="BDR84" s="141"/>
      <c r="BDS84" s="141"/>
      <c r="BDT84" s="141"/>
      <c r="BDU84" s="141"/>
      <c r="BDV84" s="141"/>
      <c r="BDW84" s="141"/>
      <c r="BDX84" s="141"/>
      <c r="BDY84" s="141"/>
      <c r="BDZ84" s="141"/>
      <c r="BEA84" s="141"/>
      <c r="BEB84" s="141"/>
      <c r="BEC84" s="141"/>
      <c r="BED84" s="141"/>
      <c r="BEE84" s="141"/>
      <c r="BEF84" s="141"/>
      <c r="BEG84" s="141"/>
      <c r="BEH84" s="141"/>
      <c r="BEI84" s="141"/>
      <c r="BEJ84" s="141"/>
      <c r="BEK84" s="141"/>
      <c r="BEL84" s="141"/>
      <c r="BEM84" s="141"/>
      <c r="BEN84" s="141"/>
      <c r="BEO84" s="141"/>
      <c r="BEP84" s="141"/>
      <c r="BEQ84" s="141"/>
      <c r="BER84" s="141"/>
      <c r="BES84" s="141"/>
      <c r="BET84" s="141"/>
      <c r="BEU84" s="141"/>
      <c r="BEV84" s="141"/>
      <c r="BEW84" s="141"/>
      <c r="BEX84" s="141"/>
      <c r="BEY84" s="141"/>
      <c r="BEZ84" s="141"/>
      <c r="BFA84" s="141"/>
      <c r="BFB84" s="141"/>
      <c r="BFC84" s="141"/>
      <c r="BFD84" s="141"/>
      <c r="BFE84" s="141"/>
      <c r="BFF84" s="141"/>
      <c r="BFG84" s="141"/>
      <c r="BFH84" s="141"/>
      <c r="BFI84" s="141"/>
      <c r="BFJ84" s="141"/>
      <c r="BFK84" s="141"/>
      <c r="BFL84" s="141"/>
      <c r="BFM84" s="141"/>
      <c r="BFN84" s="141"/>
      <c r="BFO84" s="141"/>
      <c r="BFP84" s="141"/>
      <c r="BFQ84" s="141"/>
      <c r="BFR84" s="141"/>
      <c r="BFS84" s="141"/>
      <c r="BFT84" s="141"/>
      <c r="BFU84" s="141"/>
      <c r="BFV84" s="141"/>
      <c r="BFW84" s="141"/>
      <c r="BFX84" s="141"/>
      <c r="BFY84" s="141"/>
      <c r="BFZ84" s="141"/>
      <c r="BGA84" s="141"/>
      <c r="BGB84" s="141"/>
      <c r="BGC84" s="141"/>
      <c r="BGD84" s="141"/>
      <c r="BGE84" s="141"/>
      <c r="BGF84" s="141"/>
      <c r="BGG84" s="141"/>
      <c r="BGH84" s="141"/>
      <c r="BGI84" s="141"/>
      <c r="BGJ84" s="141"/>
      <c r="BGK84" s="141"/>
      <c r="BGL84" s="141"/>
      <c r="BGM84" s="141"/>
      <c r="BGN84" s="141"/>
      <c r="BGO84" s="141"/>
      <c r="BGP84" s="141"/>
      <c r="BGQ84" s="141"/>
      <c r="BGR84" s="141"/>
      <c r="BGS84" s="141"/>
      <c r="BGT84" s="141"/>
      <c r="BGU84" s="141"/>
      <c r="BGV84" s="141"/>
      <c r="BGW84" s="141"/>
      <c r="BGX84" s="141"/>
      <c r="BGY84" s="141"/>
      <c r="BGZ84" s="141"/>
      <c r="BHA84" s="141"/>
      <c r="BHB84" s="141"/>
      <c r="BHC84" s="141"/>
      <c r="BHD84" s="141"/>
      <c r="BHE84" s="141"/>
      <c r="BHF84" s="141"/>
      <c r="BHG84" s="141"/>
      <c r="BHH84" s="141"/>
      <c r="BHI84" s="141"/>
      <c r="BHJ84" s="141"/>
      <c r="BHK84" s="141"/>
      <c r="BHL84" s="141"/>
      <c r="BHM84" s="141"/>
      <c r="BHN84" s="141"/>
      <c r="BHO84" s="141"/>
      <c r="BHP84" s="141"/>
      <c r="BHQ84" s="141"/>
      <c r="BHR84" s="141"/>
      <c r="BHS84" s="141"/>
      <c r="BHT84" s="141"/>
      <c r="BHU84" s="141"/>
      <c r="BHV84" s="141"/>
      <c r="BHW84" s="141"/>
      <c r="BHX84" s="141"/>
      <c r="BHY84" s="141"/>
      <c r="BHZ84" s="141"/>
      <c r="BIA84" s="141"/>
      <c r="BIB84" s="141"/>
      <c r="BIC84" s="141"/>
      <c r="BID84" s="141"/>
      <c r="BIE84" s="141"/>
      <c r="BIF84" s="141"/>
      <c r="BIG84" s="141"/>
      <c r="BIH84" s="141"/>
      <c r="BII84" s="141"/>
      <c r="BIJ84" s="141"/>
      <c r="BIK84" s="141"/>
      <c r="BIL84" s="141"/>
      <c r="BIM84" s="141"/>
      <c r="BIN84" s="141"/>
      <c r="BIO84" s="141"/>
      <c r="BIP84" s="141"/>
      <c r="BIQ84" s="141"/>
      <c r="BIR84" s="141"/>
      <c r="BIS84" s="141"/>
      <c r="BIT84" s="141"/>
      <c r="BIU84" s="141"/>
      <c r="BIV84" s="141"/>
      <c r="BIW84" s="141"/>
      <c r="BIX84" s="141"/>
      <c r="BIY84" s="141"/>
      <c r="BIZ84" s="141"/>
      <c r="BJA84" s="141"/>
      <c r="BJB84" s="141"/>
      <c r="BJC84" s="141"/>
      <c r="BJD84" s="141"/>
      <c r="BJE84" s="141"/>
      <c r="BJF84" s="141"/>
      <c r="BJG84" s="141"/>
      <c r="BJH84" s="141"/>
      <c r="BJI84" s="141"/>
      <c r="BJJ84" s="141"/>
      <c r="BJK84" s="141"/>
      <c r="BJL84" s="141"/>
      <c r="BJM84" s="141"/>
      <c r="BJN84" s="141"/>
      <c r="BJO84" s="141"/>
      <c r="BJP84" s="141"/>
      <c r="BJQ84" s="141"/>
      <c r="BJR84" s="141"/>
      <c r="BJS84" s="141"/>
      <c r="BJT84" s="141"/>
      <c r="BJU84" s="141"/>
      <c r="BJV84" s="141"/>
      <c r="BJW84" s="141"/>
      <c r="BJX84" s="141"/>
      <c r="BJY84" s="141"/>
      <c r="BJZ84" s="141"/>
      <c r="BKA84" s="141"/>
      <c r="BKB84" s="141"/>
      <c r="BKC84" s="141"/>
      <c r="BKD84" s="141"/>
      <c r="BKE84" s="141"/>
      <c r="BKF84" s="141"/>
      <c r="BKG84" s="141"/>
      <c r="BKH84" s="141"/>
      <c r="BKI84" s="141"/>
      <c r="BKJ84" s="141"/>
      <c r="BKK84" s="141"/>
      <c r="BKL84" s="141"/>
      <c r="BKM84" s="141"/>
      <c r="BKN84" s="141"/>
      <c r="BKO84" s="141"/>
      <c r="BKP84" s="141"/>
      <c r="BKQ84" s="141"/>
      <c r="BKR84" s="141"/>
      <c r="BKS84" s="141"/>
      <c r="BKT84" s="141"/>
      <c r="BKU84" s="141"/>
      <c r="BKV84" s="141"/>
      <c r="BKW84" s="141"/>
      <c r="BKX84" s="141"/>
      <c r="BKY84" s="141"/>
      <c r="BKZ84" s="141"/>
      <c r="BLA84" s="141"/>
      <c r="BLB84" s="141"/>
      <c r="BLC84" s="141"/>
      <c r="BLD84" s="141"/>
      <c r="BLE84" s="141"/>
      <c r="BLF84" s="141"/>
      <c r="BLG84" s="141"/>
      <c r="BLH84" s="141"/>
      <c r="BLI84" s="141"/>
      <c r="BLJ84" s="141"/>
      <c r="BLK84" s="141"/>
      <c r="BLL84" s="141"/>
      <c r="BLM84" s="141"/>
      <c r="BLN84" s="141"/>
      <c r="BLO84" s="141"/>
      <c r="BLP84" s="141"/>
      <c r="BLQ84" s="141"/>
      <c r="BLR84" s="141"/>
      <c r="BLS84" s="141"/>
      <c r="BLT84" s="141"/>
      <c r="BLU84" s="141"/>
      <c r="BLV84" s="141"/>
      <c r="BLW84" s="141"/>
      <c r="BLX84" s="141"/>
      <c r="BLY84" s="141"/>
      <c r="BLZ84" s="141"/>
      <c r="BMA84" s="141"/>
      <c r="BMB84" s="141"/>
      <c r="BMC84" s="141"/>
      <c r="BMD84" s="141"/>
      <c r="BME84" s="141"/>
      <c r="BMF84" s="141"/>
      <c r="BMG84" s="141"/>
      <c r="BMH84" s="141"/>
      <c r="BMI84" s="141"/>
      <c r="BMJ84" s="141"/>
      <c r="BMK84" s="141"/>
      <c r="BML84" s="141"/>
      <c r="BMM84" s="141"/>
      <c r="BMN84" s="141"/>
      <c r="BMO84" s="141"/>
      <c r="BMP84" s="141"/>
      <c r="BMQ84" s="141"/>
      <c r="BMR84" s="141"/>
      <c r="BMS84" s="141"/>
      <c r="BMT84" s="141"/>
      <c r="BMU84" s="141"/>
      <c r="BMV84" s="141"/>
      <c r="BMW84" s="141"/>
      <c r="BMX84" s="141"/>
      <c r="BMY84" s="141"/>
      <c r="BMZ84" s="141"/>
      <c r="BNA84" s="141"/>
      <c r="BNB84" s="141"/>
      <c r="BNC84" s="141"/>
      <c r="BND84" s="141"/>
      <c r="BNE84" s="141"/>
      <c r="BNF84" s="141"/>
      <c r="BNG84" s="141"/>
      <c r="BNH84" s="141"/>
      <c r="BNI84" s="141"/>
      <c r="BNJ84" s="141"/>
      <c r="BNK84" s="141"/>
      <c r="BNL84" s="141"/>
      <c r="BNM84" s="141"/>
      <c r="BNN84" s="141"/>
      <c r="BNO84" s="141"/>
      <c r="BNP84" s="141"/>
      <c r="BNQ84" s="141"/>
      <c r="BNR84" s="141"/>
      <c r="BNS84" s="141"/>
      <c r="BNT84" s="141"/>
      <c r="BNU84" s="141"/>
      <c r="BNV84" s="141"/>
      <c r="BNW84" s="141"/>
      <c r="BNX84" s="141"/>
      <c r="BNY84" s="141"/>
      <c r="BNZ84" s="141"/>
      <c r="BOA84" s="141"/>
      <c r="BOB84" s="141"/>
      <c r="BOC84" s="141"/>
      <c r="BOD84" s="141"/>
      <c r="BOE84" s="141"/>
      <c r="BOF84" s="141"/>
      <c r="BOG84" s="141"/>
      <c r="BOH84" s="141"/>
      <c r="BOI84" s="141"/>
      <c r="BOJ84" s="141"/>
      <c r="BOK84" s="141"/>
      <c r="BOL84" s="141"/>
      <c r="BOM84" s="141"/>
      <c r="BON84" s="141"/>
      <c r="BOO84" s="141"/>
      <c r="BOP84" s="141"/>
      <c r="BOQ84" s="141"/>
      <c r="BOR84" s="141"/>
      <c r="BOS84" s="141"/>
      <c r="BOT84" s="141"/>
      <c r="BOU84" s="141"/>
      <c r="BOV84" s="141"/>
      <c r="BOW84" s="141"/>
      <c r="BOX84" s="141"/>
      <c r="BOY84" s="141"/>
      <c r="BOZ84" s="141"/>
      <c r="BPA84" s="141"/>
      <c r="BPB84" s="141"/>
      <c r="BPC84" s="141"/>
      <c r="BPD84" s="141"/>
      <c r="BPE84" s="141"/>
      <c r="BPF84" s="141"/>
      <c r="BPG84" s="141"/>
      <c r="BPH84" s="141"/>
      <c r="BPI84" s="141"/>
      <c r="BPJ84" s="141"/>
      <c r="BPK84" s="141"/>
      <c r="BPL84" s="141"/>
      <c r="BPM84" s="141"/>
      <c r="BPN84" s="141"/>
      <c r="BPO84" s="141"/>
      <c r="BPP84" s="141"/>
      <c r="BPQ84" s="141"/>
      <c r="BPR84" s="141"/>
      <c r="BPS84" s="141"/>
      <c r="BPT84" s="141"/>
      <c r="BPU84" s="141"/>
      <c r="BPV84" s="141"/>
      <c r="BPW84" s="141"/>
      <c r="BPX84" s="141"/>
      <c r="BPY84" s="141"/>
      <c r="BPZ84" s="141"/>
      <c r="BQA84" s="141"/>
      <c r="BQB84" s="141"/>
      <c r="BQC84" s="141"/>
      <c r="BQD84" s="141"/>
      <c r="BQE84" s="141"/>
      <c r="BQF84" s="141"/>
      <c r="BQG84" s="141"/>
      <c r="BQH84" s="141"/>
      <c r="BQI84" s="141"/>
      <c r="BQJ84" s="141"/>
      <c r="BQK84" s="141"/>
      <c r="BQL84" s="141"/>
      <c r="BQM84" s="141"/>
      <c r="BQN84" s="141"/>
      <c r="BQO84" s="141"/>
      <c r="BQP84" s="141"/>
      <c r="BQQ84" s="141"/>
      <c r="BQR84" s="141"/>
      <c r="BQS84" s="141"/>
      <c r="BQT84" s="141"/>
      <c r="BQU84" s="141"/>
      <c r="BQV84" s="141"/>
      <c r="BQW84" s="141"/>
      <c r="BQX84" s="141"/>
      <c r="BQY84" s="141"/>
      <c r="BQZ84" s="141"/>
      <c r="BRA84" s="141"/>
      <c r="BRB84" s="141"/>
      <c r="BRC84" s="141"/>
      <c r="BRD84" s="141"/>
      <c r="BRE84" s="141"/>
      <c r="BRF84" s="141"/>
      <c r="BRG84" s="141"/>
      <c r="BRH84" s="141"/>
      <c r="BRI84" s="141"/>
      <c r="BRJ84" s="141"/>
      <c r="BRK84" s="141"/>
      <c r="BRL84" s="141"/>
      <c r="BRM84" s="141"/>
      <c r="BRN84" s="141"/>
      <c r="BRO84" s="141"/>
      <c r="BRP84" s="141"/>
      <c r="BRQ84" s="141"/>
      <c r="BRR84" s="141"/>
      <c r="BRS84" s="141"/>
      <c r="BRT84" s="141"/>
      <c r="BRU84" s="141"/>
      <c r="BRV84" s="141"/>
      <c r="BRW84" s="141"/>
      <c r="BRX84" s="141"/>
      <c r="BRY84" s="141"/>
      <c r="BRZ84" s="141"/>
      <c r="BSA84" s="141"/>
      <c r="BSB84" s="141"/>
      <c r="BSC84" s="141"/>
      <c r="BSD84" s="141"/>
      <c r="BSE84" s="141"/>
      <c r="BSF84" s="141"/>
      <c r="BSG84" s="141"/>
      <c r="BSH84" s="141"/>
      <c r="BSI84" s="141"/>
      <c r="BSJ84" s="141"/>
      <c r="BSK84" s="141"/>
      <c r="BSL84" s="141"/>
      <c r="BSM84" s="141"/>
      <c r="BSN84" s="141"/>
      <c r="BSO84" s="141"/>
      <c r="BSP84" s="141"/>
      <c r="BSQ84" s="141"/>
      <c r="BSR84" s="141"/>
      <c r="BSS84" s="141"/>
      <c r="BST84" s="141"/>
      <c r="BSU84" s="141"/>
      <c r="BSV84" s="141"/>
      <c r="BSW84" s="141"/>
      <c r="BSX84" s="141"/>
      <c r="BSY84" s="141"/>
      <c r="BSZ84" s="141"/>
      <c r="BTA84" s="141"/>
      <c r="BTB84" s="141"/>
      <c r="BTC84" s="141"/>
      <c r="BTD84" s="141"/>
      <c r="BTE84" s="141"/>
      <c r="BTF84" s="141"/>
      <c r="BTG84" s="141"/>
      <c r="BTH84" s="141"/>
      <c r="BTI84" s="141"/>
      <c r="BTJ84" s="141"/>
      <c r="BTK84" s="141"/>
      <c r="BTL84" s="141"/>
      <c r="BTM84" s="141"/>
      <c r="BTN84" s="141"/>
      <c r="BTO84" s="141"/>
      <c r="BTP84" s="141"/>
      <c r="BTQ84" s="141"/>
      <c r="BTR84" s="141"/>
      <c r="BTS84" s="141"/>
      <c r="BTT84" s="141"/>
      <c r="BTU84" s="141"/>
      <c r="BTV84" s="141"/>
      <c r="BTW84" s="141"/>
      <c r="BTX84" s="141"/>
      <c r="BTY84" s="141"/>
      <c r="BTZ84" s="141"/>
      <c r="BUA84" s="141"/>
      <c r="BUB84" s="141"/>
      <c r="BUC84" s="141"/>
      <c r="BUD84" s="141"/>
      <c r="BUE84" s="141"/>
      <c r="BUF84" s="141"/>
      <c r="BUG84" s="141"/>
      <c r="BUH84" s="141"/>
      <c r="BUI84" s="141"/>
      <c r="BUJ84" s="141"/>
      <c r="BUK84" s="141"/>
      <c r="BUL84" s="141"/>
      <c r="BUM84" s="141"/>
      <c r="BUN84" s="141"/>
      <c r="BUO84" s="141"/>
      <c r="BUP84" s="141"/>
      <c r="BUQ84" s="141"/>
      <c r="BUR84" s="141"/>
      <c r="BUS84" s="141"/>
      <c r="BUT84" s="141"/>
      <c r="BUU84" s="141"/>
      <c r="BUV84" s="141"/>
      <c r="BUW84" s="141"/>
      <c r="BUX84" s="141"/>
      <c r="BUY84" s="141"/>
      <c r="BUZ84" s="141"/>
      <c r="BVA84" s="141"/>
      <c r="BVB84" s="141"/>
      <c r="BVC84" s="141"/>
      <c r="BVD84" s="141"/>
      <c r="BVE84" s="141"/>
      <c r="BVF84" s="141"/>
      <c r="BVG84" s="141"/>
      <c r="BVH84" s="141"/>
      <c r="BVI84" s="141"/>
      <c r="BVJ84" s="141"/>
      <c r="BVK84" s="141"/>
      <c r="BVL84" s="141"/>
      <c r="BVM84" s="141"/>
      <c r="BVN84" s="141"/>
      <c r="BVO84" s="141"/>
      <c r="BVP84" s="141"/>
      <c r="BVQ84" s="141"/>
      <c r="BVR84" s="141"/>
      <c r="BVS84" s="141"/>
      <c r="BVT84" s="141"/>
      <c r="BVU84" s="141"/>
      <c r="BVV84" s="141"/>
      <c r="BVW84" s="141"/>
      <c r="BVX84" s="141"/>
      <c r="BVY84" s="141"/>
      <c r="BVZ84" s="141"/>
      <c r="BWA84" s="141"/>
      <c r="BWB84" s="141"/>
      <c r="BWC84" s="141"/>
      <c r="BWD84" s="141"/>
      <c r="BWE84" s="141"/>
      <c r="BWF84" s="141"/>
      <c r="BWG84" s="141"/>
      <c r="BWH84" s="141"/>
      <c r="BWI84" s="141"/>
      <c r="BWJ84" s="141"/>
      <c r="BWK84" s="141"/>
      <c r="BWL84" s="141"/>
      <c r="BWM84" s="141"/>
      <c r="BWN84" s="141"/>
      <c r="BWO84" s="141"/>
      <c r="BWP84" s="141"/>
      <c r="BWQ84" s="141"/>
      <c r="BWR84" s="141"/>
      <c r="BWS84" s="141"/>
      <c r="BWT84" s="141"/>
      <c r="BWU84" s="141"/>
      <c r="BWV84" s="141"/>
      <c r="BWW84" s="141"/>
      <c r="BWX84" s="141"/>
      <c r="BWY84" s="141"/>
      <c r="BWZ84" s="141"/>
      <c r="BXA84" s="141"/>
      <c r="BXB84" s="141"/>
      <c r="BXC84" s="141"/>
      <c r="BXD84" s="141"/>
      <c r="BXE84" s="141"/>
      <c r="BXF84" s="141"/>
      <c r="BXG84" s="141"/>
      <c r="BXH84" s="141"/>
      <c r="BXI84" s="141"/>
      <c r="BXJ84" s="141"/>
      <c r="BXK84" s="141"/>
      <c r="BXL84" s="141"/>
      <c r="BXM84" s="141"/>
      <c r="BXN84" s="141"/>
      <c r="BXO84" s="141"/>
      <c r="BXP84" s="141"/>
      <c r="BXQ84" s="141"/>
      <c r="BXR84" s="141"/>
      <c r="BXS84" s="141"/>
      <c r="BXT84" s="141"/>
      <c r="BXU84" s="141"/>
      <c r="BXV84" s="141"/>
      <c r="BXW84" s="141"/>
      <c r="BXX84" s="141"/>
      <c r="BXY84" s="141"/>
      <c r="BXZ84" s="141"/>
      <c r="BYA84" s="141"/>
      <c r="BYB84" s="141"/>
      <c r="BYC84" s="141"/>
      <c r="BYD84" s="141"/>
      <c r="BYE84" s="141"/>
      <c r="BYF84" s="141"/>
      <c r="BYG84" s="141"/>
      <c r="BYH84" s="141"/>
      <c r="BYI84" s="141"/>
      <c r="BYJ84" s="141"/>
      <c r="BYK84" s="141"/>
      <c r="BYL84" s="141"/>
      <c r="BYM84" s="141"/>
      <c r="BYN84" s="141"/>
      <c r="BYO84" s="141"/>
      <c r="BYP84" s="141"/>
      <c r="BYQ84" s="141"/>
      <c r="BYR84" s="141"/>
      <c r="BYS84" s="141"/>
      <c r="BYT84" s="141"/>
      <c r="BYU84" s="141"/>
      <c r="BYV84" s="141"/>
      <c r="BYW84" s="141"/>
      <c r="BYX84" s="141"/>
      <c r="BYY84" s="141"/>
      <c r="BYZ84" s="141"/>
      <c r="BZA84" s="141"/>
      <c r="BZB84" s="141"/>
      <c r="BZC84" s="141"/>
      <c r="BZD84" s="141"/>
      <c r="BZE84" s="141"/>
      <c r="BZF84" s="141"/>
      <c r="BZG84" s="141"/>
      <c r="BZH84" s="141"/>
      <c r="BZI84" s="141"/>
      <c r="BZJ84" s="141"/>
      <c r="BZK84" s="141"/>
      <c r="BZL84" s="141"/>
      <c r="BZM84" s="141"/>
      <c r="BZN84" s="141"/>
      <c r="BZO84" s="141"/>
      <c r="BZP84" s="141"/>
      <c r="BZQ84" s="141"/>
      <c r="BZR84" s="141"/>
      <c r="BZS84" s="141"/>
      <c r="BZT84" s="141"/>
      <c r="BZU84" s="141"/>
      <c r="BZV84" s="141"/>
      <c r="BZW84" s="141"/>
      <c r="BZX84" s="141"/>
      <c r="BZY84" s="141"/>
      <c r="BZZ84" s="141"/>
      <c r="CAA84" s="141"/>
      <c r="CAB84" s="141"/>
      <c r="CAC84" s="141"/>
      <c r="CAD84" s="141"/>
      <c r="CAE84" s="141"/>
      <c r="CAF84" s="141"/>
      <c r="CAG84" s="141"/>
      <c r="CAH84" s="141"/>
      <c r="CAI84" s="141"/>
      <c r="CAJ84" s="141"/>
      <c r="CAK84" s="141"/>
      <c r="CAL84" s="141"/>
      <c r="CAM84" s="141"/>
      <c r="CAN84" s="141"/>
      <c r="CAO84" s="141"/>
      <c r="CAP84" s="141"/>
      <c r="CAQ84" s="141"/>
      <c r="CAR84" s="141"/>
      <c r="CAS84" s="141"/>
      <c r="CAT84" s="141"/>
      <c r="CAU84" s="141"/>
      <c r="CAV84" s="141"/>
      <c r="CAW84" s="141"/>
      <c r="CAX84" s="141"/>
      <c r="CAY84" s="141"/>
      <c r="CAZ84" s="141"/>
      <c r="CBA84" s="141"/>
      <c r="CBB84" s="141"/>
      <c r="CBC84" s="141"/>
      <c r="CBD84" s="141"/>
      <c r="CBE84" s="141"/>
      <c r="CBF84" s="141"/>
      <c r="CBG84" s="141"/>
      <c r="CBH84" s="141"/>
      <c r="CBI84" s="141"/>
      <c r="CBJ84" s="141"/>
      <c r="CBK84" s="141"/>
      <c r="CBL84" s="141"/>
      <c r="CBM84" s="141"/>
      <c r="CBN84" s="141"/>
      <c r="CBO84" s="141"/>
      <c r="CBP84" s="141"/>
      <c r="CBQ84" s="141"/>
      <c r="CBR84" s="141"/>
      <c r="CBS84" s="141"/>
      <c r="CBT84" s="141"/>
      <c r="CBU84" s="141"/>
      <c r="CBV84" s="141"/>
      <c r="CBW84" s="141"/>
      <c r="CBX84" s="141"/>
      <c r="CBY84" s="141"/>
      <c r="CBZ84" s="141"/>
      <c r="CCA84" s="141"/>
      <c r="CCB84" s="141"/>
      <c r="CCC84" s="141"/>
      <c r="CCD84" s="141"/>
      <c r="CCE84" s="141"/>
      <c r="CCF84" s="141"/>
      <c r="CCG84" s="141"/>
      <c r="CCH84" s="141"/>
      <c r="CCI84" s="141"/>
      <c r="CCJ84" s="141"/>
      <c r="CCK84" s="141"/>
      <c r="CCL84" s="141"/>
      <c r="CCM84" s="141"/>
      <c r="CCN84" s="141"/>
      <c r="CCO84" s="141"/>
      <c r="CCP84" s="141"/>
      <c r="CCQ84" s="141"/>
      <c r="CCR84" s="141"/>
      <c r="CCS84" s="141"/>
      <c r="CCT84" s="141"/>
      <c r="CCU84" s="141"/>
      <c r="CCV84" s="141"/>
      <c r="CCW84" s="141"/>
      <c r="CCX84" s="141"/>
      <c r="CCY84" s="141"/>
      <c r="CCZ84" s="141"/>
      <c r="CDA84" s="141"/>
      <c r="CDB84" s="141"/>
      <c r="CDC84" s="141"/>
      <c r="CDD84" s="141"/>
      <c r="CDE84" s="141"/>
      <c r="CDF84" s="141"/>
      <c r="CDG84" s="141"/>
      <c r="CDH84" s="141"/>
      <c r="CDI84" s="141"/>
      <c r="CDJ84" s="141"/>
      <c r="CDK84" s="141"/>
      <c r="CDL84" s="141"/>
      <c r="CDM84" s="141"/>
      <c r="CDN84" s="141"/>
      <c r="CDO84" s="141"/>
      <c r="CDP84" s="141"/>
      <c r="CDQ84" s="141"/>
      <c r="CDR84" s="141"/>
      <c r="CDS84" s="141"/>
      <c r="CDT84" s="141"/>
      <c r="CDU84" s="141"/>
      <c r="CDV84" s="141"/>
      <c r="CDW84" s="141"/>
      <c r="CDX84" s="141"/>
      <c r="CDY84" s="141"/>
      <c r="CDZ84" s="141"/>
      <c r="CEA84" s="141"/>
      <c r="CEB84" s="141"/>
      <c r="CEC84" s="141"/>
      <c r="CED84" s="141"/>
      <c r="CEE84" s="141"/>
      <c r="CEF84" s="141"/>
      <c r="CEG84" s="141"/>
      <c r="CEH84" s="141"/>
      <c r="CEI84" s="141"/>
      <c r="CEJ84" s="141"/>
      <c r="CEK84" s="141"/>
      <c r="CEL84" s="141"/>
      <c r="CEM84" s="141"/>
      <c r="CEN84" s="141"/>
      <c r="CEO84" s="141"/>
      <c r="CEP84" s="141"/>
      <c r="CEQ84" s="141"/>
      <c r="CER84" s="141"/>
      <c r="CES84" s="141"/>
      <c r="CET84" s="141"/>
      <c r="CEU84" s="141"/>
      <c r="CEV84" s="141"/>
      <c r="CEW84" s="141"/>
      <c r="CEX84" s="141"/>
      <c r="CEY84" s="141"/>
      <c r="CEZ84" s="141"/>
      <c r="CFA84" s="141"/>
      <c r="CFB84" s="141"/>
      <c r="CFC84" s="141"/>
      <c r="CFD84" s="141"/>
      <c r="CFE84" s="141"/>
      <c r="CFF84" s="141"/>
      <c r="CFG84" s="141"/>
      <c r="CFH84" s="141"/>
      <c r="CFI84" s="141"/>
      <c r="CFJ84" s="141"/>
      <c r="CFK84" s="141"/>
      <c r="CFL84" s="141"/>
      <c r="CFM84" s="141"/>
      <c r="CFN84" s="141"/>
      <c r="CFO84" s="141"/>
      <c r="CFP84" s="141"/>
      <c r="CFQ84" s="141"/>
      <c r="CFR84" s="141"/>
      <c r="CFS84" s="141"/>
      <c r="CFT84" s="141"/>
      <c r="CFU84" s="141"/>
      <c r="CFV84" s="141"/>
      <c r="CFW84" s="141"/>
      <c r="CFX84" s="141"/>
      <c r="CFY84" s="141"/>
      <c r="CFZ84" s="141"/>
      <c r="CGA84" s="141"/>
      <c r="CGB84" s="141"/>
      <c r="CGC84" s="141"/>
      <c r="CGD84" s="141"/>
      <c r="CGE84" s="141"/>
      <c r="CGF84" s="141"/>
      <c r="CGG84" s="141"/>
      <c r="CGH84" s="141"/>
      <c r="CGI84" s="141"/>
      <c r="CGJ84" s="141"/>
      <c r="CGK84" s="141"/>
      <c r="CGL84" s="141"/>
      <c r="CGM84" s="141"/>
      <c r="CGN84" s="141"/>
      <c r="CGO84" s="141"/>
      <c r="CGP84" s="141"/>
      <c r="CGQ84" s="141"/>
      <c r="CGR84" s="141"/>
      <c r="CGS84" s="141"/>
      <c r="CGT84" s="141"/>
      <c r="CGU84" s="141"/>
      <c r="CGV84" s="141"/>
      <c r="CGW84" s="141"/>
      <c r="CGX84" s="141"/>
      <c r="CGY84" s="141"/>
      <c r="CGZ84" s="141"/>
      <c r="CHA84" s="141"/>
      <c r="CHB84" s="141"/>
      <c r="CHC84" s="141"/>
      <c r="CHD84" s="141"/>
      <c r="CHE84" s="141"/>
      <c r="CHF84" s="141"/>
      <c r="CHG84" s="141"/>
      <c r="CHH84" s="141"/>
      <c r="CHI84" s="141"/>
      <c r="CHJ84" s="141"/>
      <c r="CHK84" s="141"/>
      <c r="CHL84" s="141"/>
      <c r="CHM84" s="141"/>
      <c r="CHN84" s="141"/>
      <c r="CHO84" s="141"/>
      <c r="CHP84" s="141"/>
      <c r="CHQ84" s="141"/>
      <c r="CHR84" s="141"/>
      <c r="CHS84" s="141"/>
      <c r="CHT84" s="141"/>
      <c r="CHU84" s="141"/>
      <c r="CHV84" s="141"/>
      <c r="CHW84" s="141"/>
      <c r="CHX84" s="141"/>
      <c r="CHY84" s="141"/>
      <c r="CHZ84" s="141"/>
      <c r="CIA84" s="141"/>
      <c r="CIB84" s="141"/>
      <c r="CIC84" s="141"/>
      <c r="CID84" s="141"/>
      <c r="CIE84" s="141"/>
      <c r="CIF84" s="141"/>
      <c r="CIG84" s="141"/>
      <c r="CIH84" s="141"/>
      <c r="CII84" s="141"/>
      <c r="CIJ84" s="141"/>
      <c r="CIK84" s="141"/>
      <c r="CIL84" s="141"/>
      <c r="CIM84" s="141"/>
      <c r="CIN84" s="141"/>
      <c r="CIO84" s="141"/>
      <c r="CIP84" s="141"/>
      <c r="CIQ84" s="141"/>
      <c r="CIR84" s="141"/>
      <c r="CIS84" s="141"/>
      <c r="CIT84" s="141"/>
      <c r="CIU84" s="141"/>
      <c r="CIV84" s="141"/>
      <c r="CIW84" s="141"/>
      <c r="CIX84" s="141"/>
      <c r="CIY84" s="141"/>
      <c r="CIZ84" s="141"/>
      <c r="CJA84" s="141"/>
      <c r="CJB84" s="141"/>
      <c r="CJC84" s="141"/>
      <c r="CJD84" s="141"/>
      <c r="CJE84" s="141"/>
      <c r="CJF84" s="141"/>
      <c r="CJG84" s="141"/>
      <c r="CJH84" s="141"/>
      <c r="CJI84" s="141"/>
      <c r="CJJ84" s="141"/>
      <c r="CJK84" s="141"/>
      <c r="CJL84" s="141"/>
      <c r="CJM84" s="141"/>
      <c r="CJN84" s="141"/>
      <c r="CJO84" s="141"/>
      <c r="CJP84" s="141"/>
      <c r="CJQ84" s="141"/>
      <c r="CJR84" s="141"/>
      <c r="CJS84" s="141"/>
      <c r="CJT84" s="141"/>
      <c r="CJU84" s="141"/>
      <c r="CJV84" s="141"/>
      <c r="CJW84" s="141"/>
      <c r="CJX84" s="141"/>
      <c r="CJY84" s="141"/>
      <c r="CJZ84" s="141"/>
      <c r="CKA84" s="141"/>
      <c r="CKB84" s="141"/>
      <c r="CKC84" s="141"/>
      <c r="CKD84" s="141"/>
      <c r="CKE84" s="141"/>
      <c r="CKF84" s="141"/>
      <c r="CKG84" s="141"/>
      <c r="CKH84" s="141"/>
      <c r="CKI84" s="141"/>
      <c r="CKJ84" s="141"/>
      <c r="CKK84" s="141"/>
      <c r="CKL84" s="141"/>
      <c r="CKM84" s="141"/>
      <c r="CKN84" s="141"/>
      <c r="CKO84" s="141"/>
      <c r="CKP84" s="141"/>
      <c r="CKQ84" s="141"/>
      <c r="CKR84" s="141"/>
      <c r="CKS84" s="141"/>
      <c r="CKT84" s="141"/>
      <c r="CKU84" s="141"/>
      <c r="CKV84" s="141"/>
      <c r="CKW84" s="141"/>
      <c r="CKX84" s="141"/>
      <c r="CKY84" s="141"/>
      <c r="CKZ84" s="141"/>
      <c r="CLA84" s="141"/>
      <c r="CLB84" s="141"/>
      <c r="CLC84" s="141"/>
      <c r="CLD84" s="141"/>
      <c r="CLE84" s="141"/>
      <c r="CLF84" s="141"/>
      <c r="CLG84" s="141"/>
      <c r="CLH84" s="141"/>
      <c r="CLI84" s="141"/>
      <c r="CLJ84" s="141"/>
      <c r="CLK84" s="141"/>
      <c r="CLL84" s="141"/>
      <c r="CLM84" s="141"/>
      <c r="CLN84" s="141"/>
      <c r="CLO84" s="141"/>
      <c r="CLP84" s="141"/>
      <c r="CLQ84" s="141"/>
      <c r="CLR84" s="141"/>
      <c r="CLS84" s="141"/>
      <c r="CLT84" s="141"/>
      <c r="CLU84" s="141"/>
      <c r="CLV84" s="141"/>
      <c r="CLW84" s="141"/>
      <c r="CLX84" s="141"/>
      <c r="CLY84" s="141"/>
      <c r="CLZ84" s="141"/>
      <c r="CMA84" s="141"/>
      <c r="CMB84" s="141"/>
      <c r="CMC84" s="141"/>
      <c r="CMD84" s="141"/>
      <c r="CME84" s="141"/>
      <c r="CMF84" s="141"/>
      <c r="CMG84" s="141"/>
      <c r="CMH84" s="141"/>
      <c r="CMI84" s="141"/>
      <c r="CMJ84" s="141"/>
      <c r="CMK84" s="141"/>
      <c r="CML84" s="141"/>
      <c r="CMM84" s="141"/>
      <c r="CMN84" s="141"/>
      <c r="CMO84" s="141"/>
      <c r="CMP84" s="141"/>
      <c r="CMQ84" s="141"/>
      <c r="CMR84" s="141"/>
      <c r="CMS84" s="141"/>
      <c r="CMT84" s="141"/>
      <c r="CMU84" s="141"/>
      <c r="CMV84" s="141"/>
      <c r="CMW84" s="141"/>
      <c r="CMX84" s="141"/>
      <c r="CMY84" s="141"/>
      <c r="CMZ84" s="141"/>
      <c r="CNA84" s="141"/>
      <c r="CNB84" s="141"/>
      <c r="CNC84" s="141"/>
      <c r="CND84" s="141"/>
      <c r="CNE84" s="141"/>
      <c r="CNF84" s="141"/>
      <c r="CNG84" s="141"/>
      <c r="CNH84" s="141"/>
      <c r="CNI84" s="141"/>
      <c r="CNJ84" s="141"/>
      <c r="CNK84" s="141"/>
      <c r="CNL84" s="141"/>
      <c r="CNM84" s="141"/>
      <c r="CNN84" s="141"/>
      <c r="CNO84" s="141"/>
      <c r="CNP84" s="141"/>
      <c r="CNQ84" s="141"/>
      <c r="CNR84" s="141"/>
      <c r="CNS84" s="141"/>
      <c r="CNT84" s="141"/>
      <c r="CNU84" s="141"/>
      <c r="CNV84" s="141"/>
      <c r="CNW84" s="141"/>
      <c r="CNX84" s="141"/>
      <c r="CNY84" s="141"/>
      <c r="CNZ84" s="141"/>
      <c r="COA84" s="141"/>
      <c r="COB84" s="141"/>
      <c r="COC84" s="141"/>
      <c r="COD84" s="141"/>
      <c r="COE84" s="141"/>
      <c r="COF84" s="141"/>
      <c r="COG84" s="141"/>
      <c r="COH84" s="141"/>
      <c r="COI84" s="141"/>
      <c r="COJ84" s="141"/>
      <c r="COK84" s="141"/>
      <c r="COL84" s="141"/>
      <c r="COM84" s="141"/>
      <c r="CON84" s="141"/>
      <c r="COO84" s="141"/>
      <c r="COP84" s="141"/>
      <c r="COQ84" s="141"/>
      <c r="COR84" s="141"/>
      <c r="COS84" s="141"/>
      <c r="COT84" s="141"/>
      <c r="COU84" s="141"/>
      <c r="COV84" s="141"/>
      <c r="COW84" s="141"/>
      <c r="COX84" s="141"/>
      <c r="COY84" s="141"/>
      <c r="COZ84" s="141"/>
      <c r="CPA84" s="141"/>
      <c r="CPB84" s="141"/>
      <c r="CPC84" s="141"/>
      <c r="CPD84" s="141"/>
      <c r="CPE84" s="141"/>
      <c r="CPF84" s="141"/>
      <c r="CPG84" s="141"/>
      <c r="CPH84" s="141"/>
      <c r="CPI84" s="141"/>
      <c r="CPJ84" s="141"/>
      <c r="CPK84" s="141"/>
      <c r="CPL84" s="141"/>
      <c r="CPM84" s="141"/>
      <c r="CPN84" s="141"/>
      <c r="CPO84" s="141"/>
      <c r="CPP84" s="141"/>
      <c r="CPQ84" s="141"/>
      <c r="CPR84" s="141"/>
      <c r="CPS84" s="141"/>
      <c r="CPT84" s="141"/>
      <c r="CPU84" s="141"/>
      <c r="CPV84" s="141"/>
      <c r="CPW84" s="141"/>
      <c r="CPX84" s="141"/>
      <c r="CPY84" s="141"/>
      <c r="CPZ84" s="141"/>
      <c r="CQA84" s="141"/>
      <c r="CQB84" s="141"/>
      <c r="CQC84" s="141"/>
      <c r="CQD84" s="141"/>
      <c r="CQE84" s="141"/>
      <c r="CQF84" s="141"/>
      <c r="CQG84" s="141"/>
      <c r="CQH84" s="141"/>
      <c r="CQI84" s="141"/>
      <c r="CQJ84" s="141"/>
      <c r="CQK84" s="141"/>
      <c r="CQL84" s="141"/>
      <c r="CQM84" s="141"/>
      <c r="CQN84" s="141"/>
      <c r="CQO84" s="141"/>
      <c r="CQP84" s="141"/>
      <c r="CQQ84" s="141"/>
      <c r="CQR84" s="141"/>
      <c r="CQS84" s="141"/>
      <c r="CQT84" s="141"/>
      <c r="CQU84" s="141"/>
      <c r="CQV84" s="141"/>
      <c r="CQW84" s="141"/>
      <c r="CQX84" s="141"/>
      <c r="CQY84" s="141"/>
      <c r="CQZ84" s="141"/>
      <c r="CRA84" s="141"/>
      <c r="CRB84" s="141"/>
      <c r="CRC84" s="141"/>
      <c r="CRD84" s="141"/>
      <c r="CRE84" s="141"/>
      <c r="CRF84" s="141"/>
      <c r="CRG84" s="141"/>
      <c r="CRH84" s="141"/>
      <c r="CRI84" s="141"/>
      <c r="CRJ84" s="141"/>
      <c r="CRK84" s="141"/>
      <c r="CRL84" s="141"/>
      <c r="CRM84" s="141"/>
      <c r="CRN84" s="141"/>
      <c r="CRO84" s="141"/>
      <c r="CRP84" s="141"/>
      <c r="CRQ84" s="141"/>
      <c r="CRR84" s="141"/>
      <c r="CRS84" s="141"/>
      <c r="CRT84" s="141"/>
      <c r="CRU84" s="141"/>
      <c r="CRV84" s="141"/>
      <c r="CRW84" s="141"/>
      <c r="CRX84" s="141"/>
      <c r="CRY84" s="141"/>
      <c r="CRZ84" s="141"/>
      <c r="CSA84" s="141"/>
      <c r="CSB84" s="141"/>
      <c r="CSC84" s="141"/>
      <c r="CSD84" s="141"/>
      <c r="CSE84" s="141"/>
      <c r="CSF84" s="141"/>
      <c r="CSG84" s="141"/>
      <c r="CSH84" s="141"/>
      <c r="CSI84" s="141"/>
      <c r="CSJ84" s="141"/>
      <c r="CSK84" s="141"/>
      <c r="CSL84" s="141"/>
      <c r="CSM84" s="141"/>
      <c r="CSN84" s="141"/>
      <c r="CSO84" s="141"/>
      <c r="CSP84" s="141"/>
      <c r="CSQ84" s="141"/>
      <c r="CSR84" s="141"/>
      <c r="CSS84" s="141"/>
      <c r="CST84" s="141"/>
      <c r="CSU84" s="141"/>
      <c r="CSV84" s="141"/>
      <c r="CSW84" s="141"/>
      <c r="CSX84" s="141"/>
      <c r="CSY84" s="141"/>
      <c r="CSZ84" s="141"/>
      <c r="CTA84" s="141"/>
      <c r="CTB84" s="141"/>
      <c r="CTC84" s="141"/>
      <c r="CTD84" s="141"/>
      <c r="CTE84" s="141"/>
      <c r="CTF84" s="141"/>
      <c r="CTG84" s="141"/>
      <c r="CTH84" s="141"/>
      <c r="CTI84" s="141"/>
      <c r="CTJ84" s="141"/>
      <c r="CTK84" s="141"/>
      <c r="CTL84" s="141"/>
      <c r="CTM84" s="141"/>
      <c r="CTN84" s="141"/>
      <c r="CTO84" s="141"/>
      <c r="CTP84" s="141"/>
      <c r="CTQ84" s="141"/>
      <c r="CTR84" s="141"/>
      <c r="CTS84" s="141"/>
      <c r="CTT84" s="141"/>
      <c r="CTU84" s="141"/>
      <c r="CTV84" s="141"/>
      <c r="CTW84" s="141"/>
      <c r="CTX84" s="141"/>
      <c r="CTY84" s="141"/>
      <c r="CTZ84" s="141"/>
      <c r="CUA84" s="141"/>
      <c r="CUB84" s="141"/>
      <c r="CUC84" s="141"/>
      <c r="CUD84" s="141"/>
      <c r="CUE84" s="141"/>
      <c r="CUF84" s="141"/>
      <c r="CUG84" s="141"/>
      <c r="CUH84" s="141"/>
      <c r="CUI84" s="141"/>
      <c r="CUJ84" s="141"/>
      <c r="CUK84" s="141"/>
      <c r="CUL84" s="141"/>
      <c r="CUM84" s="141"/>
      <c r="CUN84" s="141"/>
      <c r="CUO84" s="141"/>
      <c r="CUP84" s="141"/>
      <c r="CUQ84" s="141"/>
      <c r="CUR84" s="141"/>
      <c r="CUS84" s="141"/>
      <c r="CUT84" s="141"/>
      <c r="CUU84" s="141"/>
      <c r="CUV84" s="141"/>
      <c r="CUW84" s="141"/>
      <c r="CUX84" s="141"/>
      <c r="CUY84" s="141"/>
      <c r="CUZ84" s="141"/>
      <c r="CVA84" s="141"/>
      <c r="CVB84" s="141"/>
      <c r="CVC84" s="141"/>
      <c r="CVD84" s="141"/>
      <c r="CVE84" s="141"/>
      <c r="CVF84" s="141"/>
      <c r="CVG84" s="141"/>
      <c r="CVH84" s="141"/>
      <c r="CVI84" s="141"/>
      <c r="CVJ84" s="141"/>
      <c r="CVK84" s="141"/>
      <c r="CVL84" s="141"/>
      <c r="CVM84" s="141"/>
      <c r="CVN84" s="141"/>
      <c r="CVO84" s="141"/>
      <c r="CVP84" s="141"/>
      <c r="CVQ84" s="141"/>
      <c r="CVR84" s="141"/>
      <c r="CVS84" s="141"/>
      <c r="CVT84" s="141"/>
      <c r="CVU84" s="141"/>
      <c r="CVV84" s="141"/>
      <c r="CVW84" s="141"/>
      <c r="CVX84" s="141"/>
      <c r="CVY84" s="141"/>
      <c r="CVZ84" s="141"/>
      <c r="CWA84" s="141"/>
      <c r="CWB84" s="141"/>
      <c r="CWC84" s="141"/>
      <c r="CWD84" s="141"/>
      <c r="CWE84" s="141"/>
      <c r="CWF84" s="141"/>
      <c r="CWG84" s="141"/>
      <c r="CWH84" s="141"/>
      <c r="CWI84" s="141"/>
      <c r="CWJ84" s="141"/>
      <c r="CWK84" s="141"/>
      <c r="CWL84" s="141"/>
      <c r="CWM84" s="141"/>
      <c r="CWN84" s="141"/>
      <c r="CWO84" s="141"/>
      <c r="CWP84" s="141"/>
      <c r="CWQ84" s="141"/>
      <c r="CWR84" s="141"/>
      <c r="CWS84" s="141"/>
      <c r="CWT84" s="141"/>
      <c r="CWU84" s="141"/>
      <c r="CWV84" s="141"/>
      <c r="CWW84" s="141"/>
      <c r="CWX84" s="141"/>
      <c r="CWY84" s="141"/>
      <c r="CWZ84" s="141"/>
      <c r="CXA84" s="141"/>
      <c r="CXB84" s="141"/>
      <c r="CXC84" s="141"/>
      <c r="CXD84" s="141"/>
      <c r="CXE84" s="141"/>
      <c r="CXF84" s="141"/>
      <c r="CXG84" s="141"/>
      <c r="CXH84" s="141"/>
      <c r="CXI84" s="141"/>
      <c r="CXJ84" s="141"/>
      <c r="CXK84" s="141"/>
      <c r="CXL84" s="141"/>
      <c r="CXM84" s="141"/>
      <c r="CXN84" s="141"/>
      <c r="CXO84" s="141"/>
      <c r="CXP84" s="141"/>
      <c r="CXQ84" s="141"/>
      <c r="CXR84" s="141"/>
      <c r="CXS84" s="141"/>
      <c r="CXT84" s="141"/>
      <c r="CXU84" s="141"/>
      <c r="CXV84" s="141"/>
      <c r="CXW84" s="141"/>
      <c r="CXX84" s="141"/>
      <c r="CXY84" s="141"/>
      <c r="CXZ84" s="141"/>
      <c r="CYA84" s="141"/>
      <c r="CYB84" s="141"/>
      <c r="CYC84" s="141"/>
      <c r="CYD84" s="141"/>
      <c r="CYE84" s="141"/>
      <c r="CYF84" s="141"/>
      <c r="CYG84" s="141"/>
      <c r="CYH84" s="141"/>
      <c r="CYI84" s="141"/>
      <c r="CYJ84" s="141"/>
      <c r="CYK84" s="141"/>
      <c r="CYL84" s="141"/>
      <c r="CYM84" s="141"/>
      <c r="CYN84" s="141"/>
      <c r="CYO84" s="141"/>
      <c r="CYP84" s="141"/>
      <c r="CYQ84" s="141"/>
      <c r="CYR84" s="141"/>
      <c r="CYS84" s="141"/>
      <c r="CYT84" s="141"/>
      <c r="CYU84" s="141"/>
      <c r="CYV84" s="141"/>
      <c r="CYW84" s="141"/>
      <c r="CYX84" s="141"/>
      <c r="CYY84" s="141"/>
      <c r="CYZ84" s="141"/>
      <c r="CZA84" s="141"/>
      <c r="CZB84" s="141"/>
      <c r="CZC84" s="141"/>
      <c r="CZD84" s="141"/>
      <c r="CZE84" s="141"/>
      <c r="CZF84" s="141"/>
      <c r="CZG84" s="141"/>
      <c r="CZH84" s="141"/>
      <c r="CZI84" s="141"/>
      <c r="CZJ84" s="141"/>
      <c r="CZK84" s="141"/>
      <c r="CZL84" s="141"/>
      <c r="CZM84" s="141"/>
      <c r="CZN84" s="141"/>
      <c r="CZO84" s="141"/>
      <c r="CZP84" s="141"/>
      <c r="CZQ84" s="141"/>
      <c r="CZR84" s="141"/>
      <c r="CZS84" s="141"/>
      <c r="CZT84" s="141"/>
      <c r="CZU84" s="141"/>
      <c r="CZV84" s="141"/>
      <c r="CZW84" s="141"/>
      <c r="CZX84" s="141"/>
      <c r="CZY84" s="141"/>
      <c r="CZZ84" s="141"/>
      <c r="DAA84" s="141"/>
      <c r="DAB84" s="141"/>
      <c r="DAC84" s="141"/>
      <c r="DAD84" s="141"/>
      <c r="DAE84" s="141"/>
      <c r="DAF84" s="141"/>
      <c r="DAG84" s="141"/>
      <c r="DAH84" s="141"/>
      <c r="DAI84" s="141"/>
      <c r="DAJ84" s="141"/>
      <c r="DAK84" s="141"/>
      <c r="DAL84" s="141"/>
      <c r="DAM84" s="141"/>
      <c r="DAN84" s="141"/>
      <c r="DAO84" s="141"/>
      <c r="DAP84" s="141"/>
      <c r="DAQ84" s="141"/>
      <c r="DAR84" s="141"/>
      <c r="DAS84" s="141"/>
      <c r="DAT84" s="141"/>
      <c r="DAU84" s="141"/>
      <c r="DAV84" s="141"/>
      <c r="DAW84" s="141"/>
      <c r="DAX84" s="141"/>
      <c r="DAY84" s="141"/>
      <c r="DAZ84" s="141"/>
      <c r="DBA84" s="141"/>
      <c r="DBB84" s="141"/>
      <c r="DBC84" s="141"/>
      <c r="DBD84" s="141"/>
      <c r="DBE84" s="141"/>
      <c r="DBF84" s="141"/>
      <c r="DBG84" s="141"/>
      <c r="DBH84" s="141"/>
      <c r="DBI84" s="141"/>
      <c r="DBJ84" s="141"/>
      <c r="DBK84" s="141"/>
      <c r="DBL84" s="141"/>
      <c r="DBM84" s="141"/>
      <c r="DBN84" s="141"/>
      <c r="DBO84" s="141"/>
      <c r="DBP84" s="141"/>
      <c r="DBQ84" s="141"/>
      <c r="DBR84" s="141"/>
      <c r="DBS84" s="141"/>
      <c r="DBT84" s="141"/>
      <c r="DBU84" s="141"/>
      <c r="DBV84" s="141"/>
      <c r="DBW84" s="141"/>
      <c r="DBX84" s="141"/>
      <c r="DBY84" s="141"/>
      <c r="DBZ84" s="141"/>
      <c r="DCA84" s="141"/>
      <c r="DCB84" s="141"/>
      <c r="DCC84" s="141"/>
      <c r="DCD84" s="141"/>
      <c r="DCE84" s="141"/>
      <c r="DCF84" s="141"/>
      <c r="DCG84" s="141"/>
      <c r="DCH84" s="141"/>
      <c r="DCI84" s="141"/>
      <c r="DCJ84" s="141"/>
      <c r="DCK84" s="141"/>
      <c r="DCL84" s="141"/>
      <c r="DCM84" s="141"/>
      <c r="DCN84" s="141"/>
      <c r="DCO84" s="141"/>
      <c r="DCP84" s="141"/>
      <c r="DCQ84" s="141"/>
      <c r="DCR84" s="141"/>
      <c r="DCS84" s="141"/>
      <c r="DCT84" s="141"/>
      <c r="DCU84" s="141"/>
      <c r="DCV84" s="141"/>
      <c r="DCW84" s="141"/>
      <c r="DCX84" s="141"/>
      <c r="DCY84" s="141"/>
      <c r="DCZ84" s="141"/>
      <c r="DDA84" s="141"/>
      <c r="DDB84" s="141"/>
      <c r="DDC84" s="141"/>
      <c r="DDD84" s="141"/>
      <c r="DDE84" s="141"/>
      <c r="DDF84" s="141"/>
      <c r="DDG84" s="141"/>
      <c r="DDH84" s="141"/>
      <c r="DDI84" s="141"/>
      <c r="DDJ84" s="141"/>
      <c r="DDK84" s="141"/>
      <c r="DDL84" s="141"/>
      <c r="DDM84" s="141"/>
      <c r="DDN84" s="141"/>
      <c r="DDO84" s="141"/>
      <c r="DDP84" s="141"/>
      <c r="DDQ84" s="141"/>
      <c r="DDR84" s="141"/>
      <c r="DDS84" s="141"/>
      <c r="DDT84" s="141"/>
      <c r="DDU84" s="141"/>
      <c r="DDV84" s="141"/>
      <c r="DDW84" s="141"/>
      <c r="DDX84" s="141"/>
      <c r="DDY84" s="141"/>
      <c r="DDZ84" s="141"/>
      <c r="DEA84" s="141"/>
      <c r="DEB84" s="141"/>
      <c r="DEC84" s="141"/>
      <c r="DED84" s="141"/>
      <c r="DEE84" s="141"/>
      <c r="DEF84" s="141"/>
      <c r="DEG84" s="141"/>
      <c r="DEH84" s="141"/>
      <c r="DEI84" s="141"/>
      <c r="DEJ84" s="141"/>
      <c r="DEK84" s="141"/>
      <c r="DEL84" s="141"/>
      <c r="DEM84" s="141"/>
      <c r="DEN84" s="141"/>
      <c r="DEO84" s="141"/>
      <c r="DEP84" s="141"/>
      <c r="DEQ84" s="141"/>
      <c r="DER84" s="141"/>
      <c r="DES84" s="141"/>
      <c r="DET84" s="141"/>
      <c r="DEU84" s="141"/>
      <c r="DEV84" s="141"/>
      <c r="DEW84" s="141"/>
      <c r="DEX84" s="141"/>
      <c r="DEY84" s="141"/>
      <c r="DEZ84" s="141"/>
      <c r="DFA84" s="141"/>
      <c r="DFB84" s="141"/>
      <c r="DFC84" s="141"/>
      <c r="DFD84" s="141"/>
      <c r="DFE84" s="141"/>
      <c r="DFF84" s="141"/>
      <c r="DFG84" s="141"/>
      <c r="DFH84" s="141"/>
      <c r="DFI84" s="141"/>
      <c r="DFJ84" s="141"/>
      <c r="DFK84" s="141"/>
      <c r="DFL84" s="141"/>
      <c r="DFM84" s="141"/>
      <c r="DFN84" s="141"/>
      <c r="DFO84" s="141"/>
      <c r="DFP84" s="141"/>
      <c r="DFQ84" s="141"/>
      <c r="DFR84" s="141"/>
      <c r="DFS84" s="141"/>
      <c r="DFT84" s="141"/>
      <c r="DFU84" s="141"/>
      <c r="DFV84" s="141"/>
      <c r="DFW84" s="141"/>
      <c r="DFX84" s="141"/>
      <c r="DFY84" s="141"/>
      <c r="DFZ84" s="141"/>
      <c r="DGA84" s="141"/>
      <c r="DGB84" s="141"/>
      <c r="DGC84" s="141"/>
      <c r="DGD84" s="141"/>
      <c r="DGE84" s="141"/>
      <c r="DGF84" s="141"/>
      <c r="DGG84" s="141"/>
      <c r="DGH84" s="141"/>
      <c r="DGI84" s="141"/>
      <c r="DGJ84" s="141"/>
      <c r="DGK84" s="141"/>
      <c r="DGL84" s="141"/>
      <c r="DGM84" s="141"/>
      <c r="DGN84" s="141"/>
      <c r="DGO84" s="141"/>
      <c r="DGP84" s="141"/>
      <c r="DGQ84" s="141"/>
      <c r="DGR84" s="141"/>
      <c r="DGS84" s="141"/>
      <c r="DGT84" s="141"/>
      <c r="DGU84" s="141"/>
      <c r="DGV84" s="141"/>
      <c r="DGW84" s="141"/>
      <c r="DGX84" s="141"/>
      <c r="DGY84" s="141"/>
      <c r="DGZ84" s="141"/>
      <c r="DHA84" s="141"/>
      <c r="DHB84" s="141"/>
      <c r="DHC84" s="141"/>
      <c r="DHD84" s="141"/>
      <c r="DHE84" s="141"/>
      <c r="DHF84" s="141"/>
      <c r="DHG84" s="141"/>
      <c r="DHH84" s="141"/>
      <c r="DHI84" s="141"/>
      <c r="DHJ84" s="141"/>
      <c r="DHK84" s="141"/>
      <c r="DHL84" s="141"/>
      <c r="DHM84" s="141"/>
      <c r="DHN84" s="141"/>
      <c r="DHO84" s="141"/>
      <c r="DHP84" s="141"/>
      <c r="DHQ84" s="141"/>
      <c r="DHR84" s="141"/>
      <c r="DHS84" s="141"/>
      <c r="DHT84" s="141"/>
      <c r="DHU84" s="141"/>
      <c r="DHV84" s="141"/>
      <c r="DHW84" s="141"/>
      <c r="DHX84" s="141"/>
      <c r="DHY84" s="141"/>
      <c r="DHZ84" s="141"/>
      <c r="DIA84" s="141"/>
      <c r="DIB84" s="141"/>
      <c r="DIC84" s="141"/>
      <c r="DID84" s="141"/>
      <c r="DIE84" s="141"/>
      <c r="DIF84" s="141"/>
      <c r="DIG84" s="141"/>
      <c r="DIH84" s="141"/>
      <c r="DII84" s="141"/>
      <c r="DIJ84" s="141"/>
      <c r="DIK84" s="141"/>
      <c r="DIL84" s="141"/>
      <c r="DIM84" s="141"/>
      <c r="DIN84" s="141"/>
      <c r="DIO84" s="141"/>
      <c r="DIP84" s="141"/>
      <c r="DIQ84" s="141"/>
      <c r="DIR84" s="141"/>
      <c r="DIS84" s="141"/>
      <c r="DIT84" s="141"/>
      <c r="DIU84" s="141"/>
      <c r="DIV84" s="141"/>
      <c r="DIW84" s="141"/>
      <c r="DIX84" s="141"/>
      <c r="DIY84" s="141"/>
      <c r="DIZ84" s="141"/>
      <c r="DJA84" s="141"/>
      <c r="DJB84" s="141"/>
      <c r="DJC84" s="141"/>
      <c r="DJD84" s="141"/>
      <c r="DJE84" s="141"/>
      <c r="DJF84" s="141"/>
      <c r="DJG84" s="141"/>
      <c r="DJH84" s="141"/>
      <c r="DJI84" s="141"/>
      <c r="DJJ84" s="141"/>
      <c r="DJK84" s="141"/>
      <c r="DJL84" s="141"/>
      <c r="DJM84" s="141"/>
      <c r="DJN84" s="141"/>
      <c r="DJO84" s="141"/>
      <c r="DJP84" s="141"/>
      <c r="DJQ84" s="141"/>
      <c r="DJR84" s="141"/>
      <c r="DJS84" s="141"/>
      <c r="DJT84" s="141"/>
      <c r="DJU84" s="141"/>
      <c r="DJV84" s="141"/>
      <c r="DJW84" s="141"/>
      <c r="DJX84" s="141"/>
      <c r="DJY84" s="141"/>
      <c r="DJZ84" s="141"/>
      <c r="DKA84" s="141"/>
      <c r="DKB84" s="141"/>
      <c r="DKC84" s="141"/>
      <c r="DKD84" s="141"/>
      <c r="DKE84" s="141"/>
      <c r="DKF84" s="141"/>
      <c r="DKG84" s="141"/>
      <c r="DKH84" s="141"/>
      <c r="DKI84" s="141"/>
      <c r="DKJ84" s="141"/>
      <c r="DKK84" s="141"/>
      <c r="DKL84" s="141"/>
      <c r="DKM84" s="141"/>
      <c r="DKN84" s="141"/>
      <c r="DKO84" s="141"/>
      <c r="DKP84" s="141"/>
      <c r="DKQ84" s="141"/>
      <c r="DKR84" s="141"/>
      <c r="DKS84" s="141"/>
      <c r="DKT84" s="141"/>
      <c r="DKU84" s="141"/>
      <c r="DKV84" s="141"/>
      <c r="DKW84" s="141"/>
      <c r="DKX84" s="141"/>
      <c r="DKY84" s="141"/>
      <c r="DKZ84" s="141"/>
      <c r="DLA84" s="141"/>
      <c r="DLB84" s="141"/>
      <c r="DLC84" s="141"/>
      <c r="DLD84" s="141"/>
      <c r="DLE84" s="141"/>
      <c r="DLF84" s="141"/>
      <c r="DLG84" s="141"/>
      <c r="DLH84" s="141"/>
      <c r="DLI84" s="141"/>
      <c r="DLJ84" s="141"/>
      <c r="DLK84" s="141"/>
      <c r="DLL84" s="141"/>
      <c r="DLM84" s="141"/>
      <c r="DLN84" s="141"/>
      <c r="DLO84" s="141"/>
      <c r="DLP84" s="141"/>
      <c r="DLQ84" s="141"/>
      <c r="DLR84" s="141"/>
      <c r="DLS84" s="141"/>
      <c r="DLT84" s="141"/>
      <c r="DLU84" s="141"/>
      <c r="DLV84" s="141"/>
      <c r="DLW84" s="141"/>
      <c r="DLX84" s="141"/>
      <c r="DLY84" s="141"/>
      <c r="DLZ84" s="141"/>
      <c r="DMA84" s="141"/>
      <c r="DMB84" s="141"/>
      <c r="DMC84" s="141"/>
      <c r="DMD84" s="141"/>
      <c r="DME84" s="141"/>
      <c r="DMF84" s="141"/>
      <c r="DMG84" s="141"/>
      <c r="DMH84" s="141"/>
      <c r="DMI84" s="141"/>
      <c r="DMJ84" s="141"/>
      <c r="DMK84" s="141"/>
      <c r="DML84" s="141"/>
      <c r="DMM84" s="141"/>
      <c r="DMN84" s="141"/>
      <c r="DMO84" s="141"/>
      <c r="DMP84" s="141"/>
      <c r="DMQ84" s="141"/>
      <c r="DMR84" s="141"/>
      <c r="DMS84" s="141"/>
      <c r="DMT84" s="141"/>
      <c r="DMU84" s="141"/>
      <c r="DMV84" s="141"/>
      <c r="DMW84" s="141"/>
      <c r="DMX84" s="141"/>
      <c r="DMY84" s="141"/>
      <c r="DMZ84" s="141"/>
      <c r="DNA84" s="141"/>
      <c r="DNB84" s="141"/>
      <c r="DNC84" s="141"/>
      <c r="DND84" s="141"/>
      <c r="DNE84" s="141"/>
      <c r="DNF84" s="141"/>
      <c r="DNG84" s="141"/>
      <c r="DNH84" s="141"/>
      <c r="DNI84" s="141"/>
      <c r="DNJ84" s="141"/>
      <c r="DNK84" s="141"/>
      <c r="DNL84" s="141"/>
      <c r="DNM84" s="141"/>
      <c r="DNN84" s="141"/>
      <c r="DNO84" s="141"/>
      <c r="DNP84" s="141"/>
      <c r="DNQ84" s="141"/>
      <c r="DNR84" s="141"/>
      <c r="DNS84" s="141"/>
      <c r="DNT84" s="141"/>
      <c r="DNU84" s="141"/>
      <c r="DNV84" s="141"/>
      <c r="DNW84" s="141"/>
      <c r="DNX84" s="141"/>
      <c r="DNY84" s="141"/>
      <c r="DNZ84" s="141"/>
      <c r="DOA84" s="141"/>
      <c r="DOB84" s="141"/>
      <c r="DOC84" s="141"/>
      <c r="DOD84" s="141"/>
      <c r="DOE84" s="141"/>
      <c r="DOF84" s="141"/>
      <c r="DOG84" s="141"/>
      <c r="DOH84" s="141"/>
      <c r="DOI84" s="141"/>
      <c r="DOJ84" s="141"/>
      <c r="DOK84" s="141"/>
      <c r="DOL84" s="141"/>
      <c r="DOM84" s="141"/>
      <c r="DON84" s="141"/>
      <c r="DOO84" s="141"/>
      <c r="DOP84" s="141"/>
      <c r="DOQ84" s="141"/>
      <c r="DOR84" s="141"/>
      <c r="DOS84" s="141"/>
      <c r="DOT84" s="141"/>
      <c r="DOU84" s="141"/>
      <c r="DOV84" s="141"/>
      <c r="DOW84" s="141"/>
      <c r="DOX84" s="141"/>
      <c r="DOY84" s="141"/>
      <c r="DOZ84" s="141"/>
      <c r="DPA84" s="141"/>
      <c r="DPB84" s="141"/>
      <c r="DPC84" s="141"/>
      <c r="DPD84" s="141"/>
      <c r="DPE84" s="141"/>
      <c r="DPF84" s="141"/>
      <c r="DPG84" s="141"/>
      <c r="DPH84" s="141"/>
      <c r="DPI84" s="141"/>
      <c r="DPJ84" s="141"/>
      <c r="DPK84" s="141"/>
      <c r="DPL84" s="141"/>
      <c r="DPM84" s="141"/>
      <c r="DPN84" s="141"/>
      <c r="DPO84" s="141"/>
      <c r="DPP84" s="141"/>
      <c r="DPQ84" s="141"/>
      <c r="DPR84" s="141"/>
      <c r="DPS84" s="141"/>
      <c r="DPT84" s="141"/>
      <c r="DPU84" s="141"/>
      <c r="DPV84" s="141"/>
      <c r="DPW84" s="141"/>
      <c r="DPX84" s="141"/>
      <c r="DPY84" s="141"/>
      <c r="DPZ84" s="141"/>
      <c r="DQA84" s="141"/>
      <c r="DQB84" s="141"/>
      <c r="DQC84" s="141"/>
      <c r="DQD84" s="141"/>
      <c r="DQE84" s="141"/>
      <c r="DQF84" s="141"/>
      <c r="DQG84" s="141"/>
      <c r="DQH84" s="141"/>
      <c r="DQI84" s="141"/>
      <c r="DQJ84" s="141"/>
      <c r="DQK84" s="141"/>
      <c r="DQL84" s="141"/>
      <c r="DQM84" s="141"/>
      <c r="DQN84" s="141"/>
      <c r="DQO84" s="141"/>
      <c r="DQP84" s="141"/>
      <c r="DQQ84" s="141"/>
      <c r="DQR84" s="141"/>
      <c r="DQS84" s="141"/>
      <c r="DQT84" s="141"/>
      <c r="DQU84" s="141"/>
      <c r="DQV84" s="141"/>
      <c r="DQW84" s="141"/>
      <c r="DQX84" s="141"/>
      <c r="DQY84" s="141"/>
      <c r="DQZ84" s="141"/>
      <c r="DRA84" s="141"/>
      <c r="DRB84" s="141"/>
      <c r="DRC84" s="141"/>
      <c r="DRD84" s="141"/>
      <c r="DRE84" s="141"/>
      <c r="DRF84" s="141"/>
      <c r="DRG84" s="141"/>
      <c r="DRH84" s="141"/>
      <c r="DRI84" s="141"/>
      <c r="DRJ84" s="141"/>
      <c r="DRK84" s="141"/>
      <c r="DRL84" s="141"/>
      <c r="DRM84" s="141"/>
      <c r="DRN84" s="141"/>
      <c r="DRO84" s="141"/>
      <c r="DRP84" s="141"/>
      <c r="DRQ84" s="141"/>
      <c r="DRR84" s="141"/>
      <c r="DRS84" s="141"/>
      <c r="DRT84" s="141"/>
      <c r="DRU84" s="141"/>
      <c r="DRV84" s="141"/>
      <c r="DRW84" s="141"/>
      <c r="DRX84" s="141"/>
      <c r="DRY84" s="141"/>
      <c r="DRZ84" s="141"/>
      <c r="DSA84" s="141"/>
      <c r="DSB84" s="141"/>
      <c r="DSC84" s="141"/>
      <c r="DSD84" s="141"/>
      <c r="DSE84" s="141"/>
      <c r="DSF84" s="141"/>
      <c r="DSG84" s="141"/>
      <c r="DSH84" s="141"/>
      <c r="DSI84" s="141"/>
      <c r="DSJ84" s="141"/>
      <c r="DSK84" s="141"/>
      <c r="DSL84" s="141"/>
      <c r="DSM84" s="141"/>
      <c r="DSN84" s="141"/>
      <c r="DSO84" s="141"/>
      <c r="DSP84" s="141"/>
      <c r="DSQ84" s="141"/>
      <c r="DSR84" s="141"/>
      <c r="DSS84" s="141"/>
      <c r="DST84" s="141"/>
      <c r="DSU84" s="141"/>
      <c r="DSV84" s="141"/>
      <c r="DSW84" s="141"/>
      <c r="DSX84" s="141"/>
      <c r="DSY84" s="141"/>
      <c r="DSZ84" s="141"/>
      <c r="DTA84" s="141"/>
      <c r="DTB84" s="141"/>
      <c r="DTC84" s="141"/>
      <c r="DTD84" s="141"/>
      <c r="DTE84" s="141"/>
      <c r="DTF84" s="141"/>
      <c r="DTG84" s="141"/>
      <c r="DTH84" s="141"/>
      <c r="DTI84" s="141"/>
      <c r="DTJ84" s="141"/>
      <c r="DTK84" s="141"/>
      <c r="DTL84" s="141"/>
      <c r="DTM84" s="141"/>
      <c r="DTN84" s="141"/>
      <c r="DTO84" s="141"/>
      <c r="DTP84" s="141"/>
      <c r="DTQ84" s="141"/>
      <c r="DTR84" s="141"/>
      <c r="DTS84" s="141"/>
      <c r="DTT84" s="141"/>
      <c r="DTU84" s="141"/>
      <c r="DTV84" s="141"/>
      <c r="DTW84" s="141"/>
      <c r="DTX84" s="141"/>
      <c r="DTY84" s="141"/>
      <c r="DTZ84" s="141"/>
      <c r="DUA84" s="141"/>
      <c r="DUB84" s="141"/>
      <c r="DUC84" s="141"/>
      <c r="DUD84" s="141"/>
      <c r="DUE84" s="141"/>
      <c r="DUF84" s="141"/>
      <c r="DUG84" s="141"/>
      <c r="DUH84" s="141"/>
      <c r="DUI84" s="141"/>
      <c r="DUJ84" s="141"/>
      <c r="DUK84" s="141"/>
      <c r="DUL84" s="141"/>
      <c r="DUM84" s="141"/>
      <c r="DUN84" s="141"/>
      <c r="DUO84" s="141"/>
      <c r="DUP84" s="141"/>
      <c r="DUQ84" s="141"/>
      <c r="DUR84" s="141"/>
      <c r="DUS84" s="141"/>
      <c r="DUT84" s="141"/>
      <c r="DUU84" s="141"/>
      <c r="DUV84" s="141"/>
      <c r="DUW84" s="141"/>
      <c r="DUX84" s="141"/>
      <c r="DUY84" s="141"/>
      <c r="DUZ84" s="141"/>
      <c r="DVA84" s="141"/>
      <c r="DVB84" s="141"/>
      <c r="DVC84" s="141"/>
      <c r="DVD84" s="141"/>
      <c r="DVE84" s="141"/>
      <c r="DVF84" s="141"/>
      <c r="DVG84" s="141"/>
      <c r="DVH84" s="141"/>
      <c r="DVI84" s="141"/>
      <c r="DVJ84" s="141"/>
      <c r="DVK84" s="141"/>
      <c r="DVL84" s="141"/>
      <c r="DVM84" s="141"/>
      <c r="DVN84" s="141"/>
      <c r="DVO84" s="141"/>
      <c r="DVP84" s="141"/>
      <c r="DVQ84" s="141"/>
      <c r="DVR84" s="141"/>
      <c r="DVS84" s="141"/>
      <c r="DVT84" s="141"/>
      <c r="DVU84" s="141"/>
      <c r="DVV84" s="141"/>
      <c r="DVW84" s="141"/>
      <c r="DVX84" s="141"/>
      <c r="DVY84" s="141"/>
      <c r="DVZ84" s="141"/>
      <c r="DWA84" s="141"/>
      <c r="DWB84" s="141"/>
      <c r="DWC84" s="141"/>
      <c r="DWD84" s="141"/>
      <c r="DWE84" s="141"/>
      <c r="DWF84" s="141"/>
      <c r="DWG84" s="141"/>
      <c r="DWH84" s="141"/>
      <c r="DWI84" s="141"/>
      <c r="DWJ84" s="141"/>
      <c r="DWK84" s="141"/>
      <c r="DWL84" s="141"/>
      <c r="DWM84" s="141"/>
      <c r="DWN84" s="141"/>
      <c r="DWO84" s="141"/>
      <c r="DWP84" s="141"/>
      <c r="DWQ84" s="141"/>
      <c r="DWR84" s="141"/>
      <c r="DWS84" s="141"/>
      <c r="DWT84" s="141"/>
      <c r="DWU84" s="141"/>
      <c r="DWV84" s="141"/>
      <c r="DWW84" s="141"/>
      <c r="DWX84" s="141"/>
      <c r="DWY84" s="141"/>
      <c r="DWZ84" s="141"/>
      <c r="DXA84" s="141"/>
      <c r="DXB84" s="141"/>
      <c r="DXC84" s="141"/>
      <c r="DXD84" s="141"/>
      <c r="DXE84" s="141"/>
      <c r="DXF84" s="141"/>
      <c r="DXG84" s="141"/>
      <c r="DXH84" s="141"/>
      <c r="DXI84" s="141"/>
      <c r="DXJ84" s="141"/>
      <c r="DXK84" s="141"/>
      <c r="DXL84" s="141"/>
      <c r="DXM84" s="141"/>
      <c r="DXN84" s="141"/>
      <c r="DXO84" s="141"/>
      <c r="DXP84" s="141"/>
      <c r="DXQ84" s="141"/>
      <c r="DXR84" s="141"/>
      <c r="DXS84" s="141"/>
      <c r="DXT84" s="141"/>
      <c r="DXU84" s="141"/>
      <c r="DXV84" s="141"/>
      <c r="DXW84" s="141"/>
      <c r="DXX84" s="141"/>
      <c r="DXY84" s="141"/>
      <c r="DXZ84" s="141"/>
      <c r="DYA84" s="141"/>
      <c r="DYB84" s="141"/>
      <c r="DYC84" s="141"/>
      <c r="DYD84" s="141"/>
      <c r="DYE84" s="141"/>
      <c r="DYF84" s="141"/>
      <c r="DYG84" s="141"/>
      <c r="DYH84" s="141"/>
      <c r="DYI84" s="141"/>
      <c r="DYJ84" s="141"/>
      <c r="DYK84" s="141"/>
      <c r="DYL84" s="141"/>
      <c r="DYM84" s="141"/>
      <c r="DYN84" s="141"/>
      <c r="DYO84" s="141"/>
      <c r="DYP84" s="141"/>
      <c r="DYQ84" s="141"/>
      <c r="DYR84" s="141"/>
      <c r="DYS84" s="141"/>
      <c r="DYT84" s="141"/>
      <c r="DYU84" s="141"/>
      <c r="DYV84" s="141"/>
      <c r="DYW84" s="141"/>
      <c r="DYX84" s="141"/>
      <c r="DYY84" s="141"/>
      <c r="DYZ84" s="141"/>
      <c r="DZA84" s="141"/>
      <c r="DZB84" s="141"/>
      <c r="DZC84" s="141"/>
      <c r="DZD84" s="141"/>
      <c r="DZE84" s="141"/>
      <c r="DZF84" s="141"/>
      <c r="DZG84" s="141"/>
      <c r="DZH84" s="141"/>
      <c r="DZI84" s="141"/>
      <c r="DZJ84" s="141"/>
      <c r="DZK84" s="141"/>
      <c r="DZL84" s="141"/>
      <c r="DZM84" s="141"/>
      <c r="DZN84" s="141"/>
      <c r="DZO84" s="141"/>
      <c r="DZP84" s="141"/>
      <c r="DZQ84" s="141"/>
      <c r="DZR84" s="141"/>
      <c r="DZS84" s="141"/>
      <c r="DZT84" s="141"/>
      <c r="DZU84" s="141"/>
      <c r="DZV84" s="141"/>
      <c r="DZW84" s="141"/>
      <c r="DZX84" s="141"/>
      <c r="DZY84" s="141"/>
      <c r="DZZ84" s="141"/>
      <c r="EAA84" s="141"/>
      <c r="EAB84" s="141"/>
      <c r="EAC84" s="141"/>
      <c r="EAD84" s="141"/>
      <c r="EAE84" s="141"/>
      <c r="EAF84" s="141"/>
      <c r="EAG84" s="141"/>
      <c r="EAH84" s="141"/>
      <c r="EAI84" s="141"/>
      <c r="EAJ84" s="141"/>
      <c r="EAK84" s="141"/>
      <c r="EAL84" s="141"/>
      <c r="EAM84" s="141"/>
      <c r="EAN84" s="141"/>
      <c r="EAO84" s="141"/>
      <c r="EAP84" s="141"/>
      <c r="EAQ84" s="141"/>
      <c r="EAR84" s="141"/>
      <c r="EAS84" s="141"/>
      <c r="EAT84" s="141"/>
      <c r="EAU84" s="141"/>
      <c r="EAV84" s="141"/>
      <c r="EAW84" s="141"/>
      <c r="EAX84" s="141"/>
      <c r="EAY84" s="141"/>
      <c r="EAZ84" s="141"/>
      <c r="EBA84" s="141"/>
      <c r="EBB84" s="141"/>
      <c r="EBC84" s="141"/>
      <c r="EBD84" s="141"/>
      <c r="EBE84" s="141"/>
      <c r="EBF84" s="141"/>
      <c r="EBG84" s="141"/>
      <c r="EBH84" s="141"/>
      <c r="EBI84" s="141"/>
      <c r="EBJ84" s="141"/>
      <c r="EBK84" s="141"/>
      <c r="EBL84" s="141"/>
      <c r="EBM84" s="141"/>
      <c r="EBN84" s="141"/>
      <c r="EBO84" s="141"/>
      <c r="EBP84" s="141"/>
      <c r="EBQ84" s="141"/>
      <c r="EBR84" s="141"/>
      <c r="EBS84" s="141"/>
      <c r="EBT84" s="141"/>
      <c r="EBU84" s="141"/>
      <c r="EBV84" s="141"/>
      <c r="EBW84" s="141"/>
      <c r="EBX84" s="141"/>
      <c r="EBY84" s="141"/>
      <c r="EBZ84" s="141"/>
      <c r="ECA84" s="141"/>
      <c r="ECB84" s="141"/>
      <c r="ECC84" s="141"/>
      <c r="ECD84" s="141"/>
      <c r="ECE84" s="141"/>
      <c r="ECF84" s="141"/>
      <c r="ECG84" s="141"/>
      <c r="ECH84" s="141"/>
      <c r="ECI84" s="141"/>
      <c r="ECJ84" s="141"/>
      <c r="ECK84" s="141"/>
      <c r="ECL84" s="141"/>
      <c r="ECM84" s="141"/>
      <c r="ECN84" s="141"/>
      <c r="ECO84" s="141"/>
      <c r="ECP84" s="141"/>
      <c r="ECQ84" s="141"/>
      <c r="ECR84" s="141"/>
      <c r="ECS84" s="141"/>
      <c r="ECT84" s="141"/>
      <c r="ECU84" s="141"/>
      <c r="ECV84" s="141"/>
      <c r="ECW84" s="141"/>
      <c r="ECX84" s="141"/>
      <c r="ECY84" s="141"/>
      <c r="ECZ84" s="141"/>
      <c r="EDA84" s="141"/>
      <c r="EDB84" s="141"/>
      <c r="EDC84" s="141"/>
      <c r="EDD84" s="141"/>
      <c r="EDE84" s="141"/>
      <c r="EDF84" s="141"/>
      <c r="EDG84" s="141"/>
      <c r="EDH84" s="141"/>
      <c r="EDI84" s="141"/>
      <c r="EDJ84" s="141"/>
      <c r="EDK84" s="141"/>
      <c r="EDL84" s="141"/>
      <c r="EDM84" s="141"/>
      <c r="EDN84" s="141"/>
      <c r="EDO84" s="141"/>
      <c r="EDP84" s="141"/>
      <c r="EDQ84" s="141"/>
      <c r="EDR84" s="141"/>
      <c r="EDS84" s="141"/>
      <c r="EDT84" s="141"/>
      <c r="EDU84" s="141"/>
      <c r="EDV84" s="141"/>
      <c r="EDW84" s="141"/>
      <c r="EDX84" s="141"/>
      <c r="EDY84" s="141"/>
      <c r="EDZ84" s="141"/>
      <c r="EEA84" s="141"/>
      <c r="EEB84" s="141"/>
      <c r="EEC84" s="141"/>
      <c r="EED84" s="141"/>
      <c r="EEE84" s="141"/>
      <c r="EEF84" s="141"/>
      <c r="EEG84" s="141"/>
      <c r="EEH84" s="141"/>
      <c r="EEI84" s="141"/>
      <c r="EEJ84" s="141"/>
      <c r="EEK84" s="141"/>
      <c r="EEL84" s="141"/>
      <c r="EEM84" s="141"/>
      <c r="EEN84" s="141"/>
      <c r="EEO84" s="141"/>
      <c r="EEP84" s="141"/>
      <c r="EEQ84" s="141"/>
      <c r="EER84" s="141"/>
      <c r="EES84" s="141"/>
      <c r="EET84" s="141"/>
      <c r="EEU84" s="141"/>
      <c r="EEV84" s="141"/>
      <c r="EEW84" s="141"/>
      <c r="EEX84" s="141"/>
      <c r="EEY84" s="141"/>
      <c r="EEZ84" s="141"/>
      <c r="EFA84" s="141"/>
      <c r="EFB84" s="141"/>
      <c r="EFC84" s="141"/>
      <c r="EFD84" s="141"/>
      <c r="EFE84" s="141"/>
      <c r="EFF84" s="141"/>
      <c r="EFG84" s="141"/>
      <c r="EFH84" s="141"/>
      <c r="EFI84" s="141"/>
      <c r="EFJ84" s="141"/>
      <c r="EFK84" s="141"/>
      <c r="EFL84" s="141"/>
      <c r="EFM84" s="141"/>
      <c r="EFN84" s="141"/>
      <c r="EFO84" s="141"/>
      <c r="EFP84" s="141"/>
      <c r="EFQ84" s="141"/>
      <c r="EFR84" s="141"/>
      <c r="EFS84" s="141"/>
      <c r="EFT84" s="141"/>
      <c r="EFU84" s="141"/>
      <c r="EFV84" s="141"/>
      <c r="EFW84" s="141"/>
      <c r="EFX84" s="141"/>
      <c r="EFY84" s="141"/>
      <c r="EFZ84" s="141"/>
      <c r="EGA84" s="141"/>
      <c r="EGB84" s="141"/>
      <c r="EGC84" s="141"/>
      <c r="EGD84" s="141"/>
      <c r="EGE84" s="141"/>
      <c r="EGF84" s="141"/>
      <c r="EGG84" s="141"/>
      <c r="EGH84" s="141"/>
      <c r="EGI84" s="141"/>
      <c r="EGJ84" s="141"/>
      <c r="EGK84" s="141"/>
      <c r="EGL84" s="141"/>
      <c r="EGM84" s="141"/>
      <c r="EGN84" s="141"/>
      <c r="EGO84" s="141"/>
      <c r="EGP84" s="141"/>
      <c r="EGQ84" s="141"/>
      <c r="EGR84" s="141"/>
      <c r="EGS84" s="141"/>
      <c r="EGT84" s="141"/>
      <c r="EGU84" s="141"/>
      <c r="EGV84" s="141"/>
      <c r="EGW84" s="141"/>
      <c r="EGX84" s="141"/>
      <c r="EGY84" s="141"/>
      <c r="EGZ84" s="141"/>
      <c r="EHA84" s="141"/>
      <c r="EHB84" s="141"/>
      <c r="EHC84" s="141"/>
      <c r="EHD84" s="141"/>
      <c r="EHE84" s="141"/>
      <c r="EHF84" s="141"/>
      <c r="EHG84" s="141"/>
      <c r="EHH84" s="141"/>
      <c r="EHI84" s="141"/>
      <c r="EHJ84" s="141"/>
      <c r="EHK84" s="141"/>
      <c r="EHL84" s="141"/>
      <c r="EHM84" s="141"/>
      <c r="EHN84" s="141"/>
      <c r="EHO84" s="141"/>
      <c r="EHP84" s="141"/>
      <c r="EHQ84" s="141"/>
      <c r="EHR84" s="141"/>
      <c r="EHS84" s="141"/>
      <c r="EHT84" s="141"/>
      <c r="EHU84" s="141"/>
      <c r="EHV84" s="141"/>
      <c r="EHW84" s="141"/>
      <c r="EHX84" s="141"/>
      <c r="EHY84" s="141"/>
      <c r="EHZ84" s="141"/>
      <c r="EIA84" s="141"/>
      <c r="EIB84" s="141"/>
      <c r="EIC84" s="141"/>
      <c r="EID84" s="141"/>
      <c r="EIE84" s="141"/>
      <c r="EIF84" s="141"/>
      <c r="EIG84" s="141"/>
      <c r="EIH84" s="141"/>
      <c r="EII84" s="141"/>
      <c r="EIJ84" s="141"/>
      <c r="EIK84" s="141"/>
      <c r="EIL84" s="141"/>
      <c r="EIM84" s="141"/>
      <c r="EIN84" s="141"/>
      <c r="EIO84" s="141"/>
      <c r="EIP84" s="141"/>
      <c r="EIQ84" s="141"/>
      <c r="EIR84" s="141"/>
      <c r="EIS84" s="141"/>
      <c r="EIT84" s="141"/>
      <c r="EIU84" s="141"/>
      <c r="EIV84" s="141"/>
      <c r="EIW84" s="141"/>
      <c r="EIX84" s="141"/>
      <c r="EIY84" s="141"/>
      <c r="EIZ84" s="141"/>
      <c r="EJA84" s="141"/>
      <c r="EJB84" s="141"/>
      <c r="EJC84" s="141"/>
      <c r="EJD84" s="141"/>
      <c r="EJE84" s="141"/>
      <c r="EJF84" s="141"/>
      <c r="EJG84" s="141"/>
      <c r="EJH84" s="141"/>
      <c r="EJI84" s="141"/>
      <c r="EJJ84" s="141"/>
      <c r="EJK84" s="141"/>
      <c r="EJL84" s="141"/>
      <c r="EJM84" s="141"/>
      <c r="EJN84" s="141"/>
      <c r="EJO84" s="141"/>
      <c r="EJP84" s="141"/>
      <c r="EJQ84" s="141"/>
      <c r="EJR84" s="141"/>
      <c r="EJS84" s="141"/>
      <c r="EJT84" s="141"/>
      <c r="EJU84" s="141"/>
      <c r="EJV84" s="141"/>
      <c r="EJW84" s="141"/>
      <c r="EJX84" s="141"/>
      <c r="EJY84" s="141"/>
      <c r="EJZ84" s="141"/>
      <c r="EKA84" s="141"/>
      <c r="EKB84" s="141"/>
      <c r="EKC84" s="141"/>
      <c r="EKD84" s="141"/>
      <c r="EKE84" s="141"/>
      <c r="EKF84" s="141"/>
      <c r="EKG84" s="141"/>
      <c r="EKH84" s="141"/>
      <c r="EKI84" s="141"/>
      <c r="EKJ84" s="141"/>
      <c r="EKK84" s="141"/>
      <c r="EKL84" s="141"/>
      <c r="EKM84" s="141"/>
      <c r="EKN84" s="141"/>
      <c r="EKO84" s="141"/>
      <c r="EKP84" s="141"/>
      <c r="EKQ84" s="141"/>
      <c r="EKR84" s="141"/>
      <c r="EKS84" s="141"/>
      <c r="EKT84" s="141"/>
      <c r="EKU84" s="141"/>
      <c r="EKV84" s="141"/>
      <c r="EKW84" s="141"/>
      <c r="EKX84" s="141"/>
      <c r="EKY84" s="141"/>
      <c r="EKZ84" s="141"/>
      <c r="ELA84" s="141"/>
      <c r="ELB84" s="141"/>
      <c r="ELC84" s="141"/>
      <c r="ELD84" s="141"/>
      <c r="ELE84" s="141"/>
      <c r="ELF84" s="141"/>
      <c r="ELG84" s="141"/>
      <c r="ELH84" s="141"/>
      <c r="ELI84" s="141"/>
      <c r="ELJ84" s="141"/>
      <c r="ELK84" s="141"/>
      <c r="ELL84" s="141"/>
      <c r="ELM84" s="141"/>
      <c r="ELN84" s="141"/>
      <c r="ELO84" s="141"/>
      <c r="ELP84" s="141"/>
      <c r="ELQ84" s="141"/>
      <c r="ELR84" s="141"/>
      <c r="ELS84" s="141"/>
      <c r="ELT84" s="141"/>
      <c r="ELU84" s="141"/>
      <c r="ELV84" s="141"/>
      <c r="ELW84" s="141"/>
      <c r="ELX84" s="141"/>
      <c r="ELY84" s="141"/>
      <c r="ELZ84" s="141"/>
      <c r="EMA84" s="141"/>
      <c r="EMB84" s="141"/>
      <c r="EMC84" s="141"/>
      <c r="EMD84" s="141"/>
      <c r="EME84" s="141"/>
      <c r="EMF84" s="141"/>
      <c r="EMG84" s="141"/>
      <c r="EMH84" s="141"/>
      <c r="EMI84" s="141"/>
      <c r="EMJ84" s="141"/>
      <c r="EMK84" s="141"/>
      <c r="EML84" s="141"/>
      <c r="EMM84" s="141"/>
      <c r="EMN84" s="141"/>
      <c r="EMO84" s="141"/>
      <c r="EMP84" s="141"/>
      <c r="EMQ84" s="141"/>
      <c r="EMR84" s="141"/>
      <c r="EMS84" s="141"/>
      <c r="EMT84" s="141"/>
      <c r="EMU84" s="141"/>
      <c r="EMV84" s="141"/>
      <c r="EMW84" s="141"/>
      <c r="EMX84" s="141"/>
      <c r="EMY84" s="141"/>
      <c r="EMZ84" s="141"/>
      <c r="ENA84" s="141"/>
      <c r="ENB84" s="141"/>
      <c r="ENC84" s="141"/>
      <c r="END84" s="141"/>
      <c r="ENE84" s="141"/>
      <c r="ENF84" s="141"/>
      <c r="ENG84" s="141"/>
      <c r="ENH84" s="141"/>
      <c r="ENI84" s="141"/>
      <c r="ENJ84" s="141"/>
      <c r="ENK84" s="141"/>
      <c r="ENL84" s="141"/>
      <c r="ENM84" s="141"/>
      <c r="ENN84" s="141"/>
      <c r="ENO84" s="141"/>
      <c r="ENP84" s="141"/>
      <c r="ENQ84" s="141"/>
      <c r="ENR84" s="141"/>
      <c r="ENS84" s="141"/>
      <c r="ENT84" s="141"/>
      <c r="ENU84" s="141"/>
      <c r="ENV84" s="141"/>
      <c r="ENW84" s="141"/>
      <c r="ENX84" s="141"/>
      <c r="ENY84" s="141"/>
      <c r="ENZ84" s="141"/>
      <c r="EOA84" s="141"/>
      <c r="EOB84" s="141"/>
      <c r="EOC84" s="141"/>
      <c r="EOD84" s="141"/>
      <c r="EOE84" s="141"/>
      <c r="EOF84" s="141"/>
      <c r="EOG84" s="141"/>
      <c r="EOH84" s="141"/>
      <c r="EOI84" s="141"/>
      <c r="EOJ84" s="141"/>
      <c r="EOK84" s="141"/>
      <c r="EOL84" s="141"/>
      <c r="EOM84" s="141"/>
      <c r="EON84" s="141"/>
      <c r="EOO84" s="141"/>
      <c r="EOP84" s="141"/>
      <c r="EOQ84" s="141"/>
      <c r="EOR84" s="141"/>
      <c r="EOS84" s="141"/>
      <c r="EOT84" s="141"/>
      <c r="EOU84" s="141"/>
      <c r="EOV84" s="141"/>
      <c r="EOW84" s="141"/>
      <c r="EOX84" s="141"/>
      <c r="EOY84" s="141"/>
      <c r="EOZ84" s="141"/>
      <c r="EPA84" s="141"/>
      <c r="EPB84" s="141"/>
      <c r="EPC84" s="141"/>
      <c r="EPD84" s="141"/>
      <c r="EPE84" s="141"/>
      <c r="EPF84" s="141"/>
      <c r="EPG84" s="141"/>
      <c r="EPH84" s="141"/>
      <c r="EPI84" s="141"/>
      <c r="EPJ84" s="141"/>
      <c r="EPK84" s="141"/>
      <c r="EPL84" s="141"/>
      <c r="EPM84" s="141"/>
      <c r="EPN84" s="141"/>
      <c r="EPO84" s="141"/>
      <c r="EPP84" s="141"/>
      <c r="EPQ84" s="141"/>
      <c r="EPR84" s="141"/>
      <c r="EPS84" s="141"/>
      <c r="EPT84" s="141"/>
      <c r="EPU84" s="141"/>
      <c r="EPV84" s="141"/>
      <c r="EPW84" s="141"/>
      <c r="EPX84" s="141"/>
      <c r="EPY84" s="141"/>
      <c r="EPZ84" s="141"/>
      <c r="EQA84" s="141"/>
      <c r="EQB84" s="141"/>
      <c r="EQC84" s="141"/>
      <c r="EQD84" s="141"/>
      <c r="EQE84" s="141"/>
      <c r="EQF84" s="141"/>
      <c r="EQG84" s="141"/>
      <c r="EQH84" s="141"/>
      <c r="EQI84" s="141"/>
      <c r="EQJ84" s="141"/>
      <c r="EQK84" s="141"/>
      <c r="EQL84" s="141"/>
      <c r="EQM84" s="141"/>
      <c r="EQN84" s="141"/>
      <c r="EQO84" s="141"/>
      <c r="EQP84" s="141"/>
      <c r="EQQ84" s="141"/>
      <c r="EQR84" s="141"/>
      <c r="EQS84" s="141"/>
      <c r="EQT84" s="141"/>
      <c r="EQU84" s="141"/>
      <c r="EQV84" s="141"/>
      <c r="EQW84" s="141"/>
      <c r="EQX84" s="141"/>
      <c r="EQY84" s="141"/>
      <c r="EQZ84" s="141"/>
      <c r="ERA84" s="141"/>
      <c r="ERB84" s="141"/>
      <c r="ERC84" s="141"/>
      <c r="ERD84" s="141"/>
      <c r="ERE84" s="141"/>
      <c r="ERF84" s="141"/>
      <c r="ERG84" s="141"/>
      <c r="ERH84" s="141"/>
      <c r="ERI84" s="141"/>
      <c r="ERJ84" s="141"/>
      <c r="ERK84" s="141"/>
      <c r="ERL84" s="141"/>
      <c r="ERM84" s="141"/>
      <c r="ERN84" s="141"/>
      <c r="ERO84" s="141"/>
      <c r="ERP84" s="141"/>
      <c r="ERQ84" s="141"/>
      <c r="ERR84" s="141"/>
      <c r="ERS84" s="141"/>
      <c r="ERT84" s="141"/>
      <c r="ERU84" s="141"/>
      <c r="ERV84" s="141"/>
      <c r="ERW84" s="141"/>
      <c r="ERX84" s="141"/>
      <c r="ERY84" s="141"/>
      <c r="ERZ84" s="141"/>
      <c r="ESA84" s="141"/>
      <c r="ESB84" s="141"/>
      <c r="ESC84" s="141"/>
      <c r="ESD84" s="141"/>
      <c r="ESE84" s="141"/>
      <c r="ESF84" s="141"/>
      <c r="ESG84" s="141"/>
      <c r="ESH84" s="141"/>
      <c r="ESI84" s="141"/>
      <c r="ESJ84" s="141"/>
      <c r="ESK84" s="141"/>
      <c r="ESL84" s="141"/>
      <c r="ESM84" s="141"/>
      <c r="ESN84" s="141"/>
      <c r="ESO84" s="141"/>
      <c r="ESP84" s="141"/>
      <c r="ESQ84" s="141"/>
      <c r="ESR84" s="141"/>
      <c r="ESS84" s="141"/>
      <c r="EST84" s="141"/>
      <c r="ESU84" s="141"/>
      <c r="ESV84" s="141"/>
      <c r="ESW84" s="141"/>
      <c r="ESX84" s="141"/>
      <c r="ESY84" s="141"/>
      <c r="ESZ84" s="141"/>
      <c r="ETA84" s="141"/>
      <c r="ETB84" s="141"/>
      <c r="ETC84" s="141"/>
      <c r="ETD84" s="141"/>
      <c r="ETE84" s="141"/>
      <c r="ETF84" s="141"/>
      <c r="ETG84" s="141"/>
      <c r="ETH84" s="141"/>
      <c r="ETI84" s="141"/>
      <c r="ETJ84" s="141"/>
      <c r="ETK84" s="141"/>
      <c r="ETL84" s="141"/>
      <c r="ETM84" s="141"/>
      <c r="ETN84" s="141"/>
      <c r="ETO84" s="141"/>
      <c r="ETP84" s="141"/>
      <c r="ETQ84" s="141"/>
      <c r="ETR84" s="141"/>
      <c r="ETS84" s="141"/>
      <c r="ETT84" s="141"/>
      <c r="ETU84" s="141"/>
      <c r="ETV84" s="141"/>
      <c r="ETW84" s="141"/>
      <c r="ETX84" s="141"/>
      <c r="ETY84" s="141"/>
      <c r="ETZ84" s="141"/>
      <c r="EUA84" s="141"/>
      <c r="EUB84" s="141"/>
      <c r="EUC84" s="141"/>
      <c r="EUD84" s="141"/>
      <c r="EUE84" s="141"/>
      <c r="EUF84" s="141"/>
      <c r="EUG84" s="141"/>
      <c r="EUH84" s="141"/>
      <c r="EUI84" s="141"/>
      <c r="EUJ84" s="141"/>
      <c r="EUK84" s="141"/>
      <c r="EUL84" s="141"/>
      <c r="EUM84" s="141"/>
      <c r="EUN84" s="141"/>
      <c r="EUO84" s="141"/>
      <c r="EUP84" s="141"/>
      <c r="EUQ84" s="141"/>
      <c r="EUR84" s="141"/>
      <c r="EUS84" s="141"/>
      <c r="EUT84" s="141"/>
      <c r="EUU84" s="141"/>
      <c r="EUV84" s="141"/>
      <c r="EUW84" s="141"/>
      <c r="EUX84" s="141"/>
      <c r="EUY84" s="141"/>
      <c r="EUZ84" s="141"/>
      <c r="EVA84" s="141"/>
      <c r="EVB84" s="141"/>
      <c r="EVC84" s="141"/>
      <c r="EVD84" s="141"/>
      <c r="EVE84" s="141"/>
      <c r="EVF84" s="141"/>
      <c r="EVG84" s="141"/>
      <c r="EVH84" s="141"/>
      <c r="EVI84" s="141"/>
      <c r="EVJ84" s="141"/>
      <c r="EVK84" s="141"/>
      <c r="EVL84" s="141"/>
      <c r="EVM84" s="141"/>
      <c r="EVN84" s="141"/>
      <c r="EVO84" s="141"/>
      <c r="EVP84" s="141"/>
      <c r="EVQ84" s="141"/>
      <c r="EVR84" s="141"/>
      <c r="EVS84" s="141"/>
      <c r="EVT84" s="141"/>
      <c r="EVU84" s="141"/>
      <c r="EVV84" s="141"/>
      <c r="EVW84" s="141"/>
      <c r="EVX84" s="141"/>
      <c r="EVY84" s="141"/>
      <c r="EVZ84" s="141"/>
      <c r="EWA84" s="141"/>
      <c r="EWB84" s="141"/>
      <c r="EWC84" s="141"/>
      <c r="EWD84" s="141"/>
      <c r="EWE84" s="141"/>
      <c r="EWF84" s="141"/>
      <c r="EWG84" s="141"/>
      <c r="EWH84" s="141"/>
      <c r="EWI84" s="141"/>
      <c r="EWJ84" s="141"/>
      <c r="EWK84" s="141"/>
      <c r="EWL84" s="141"/>
      <c r="EWM84" s="141"/>
      <c r="EWN84" s="141"/>
      <c r="EWO84" s="141"/>
      <c r="EWP84" s="141"/>
      <c r="EWQ84" s="141"/>
      <c r="EWR84" s="141"/>
      <c r="EWS84" s="141"/>
      <c r="EWT84" s="141"/>
      <c r="EWU84" s="141"/>
      <c r="EWV84" s="141"/>
      <c r="EWW84" s="141"/>
      <c r="EWX84" s="141"/>
      <c r="EWY84" s="141"/>
      <c r="EWZ84" s="141"/>
      <c r="EXA84" s="141"/>
      <c r="EXB84" s="141"/>
      <c r="EXC84" s="141"/>
      <c r="EXD84" s="141"/>
      <c r="EXE84" s="141"/>
      <c r="EXF84" s="141"/>
      <c r="EXG84" s="141"/>
      <c r="EXH84" s="141"/>
      <c r="EXI84" s="141"/>
      <c r="EXJ84" s="141"/>
      <c r="EXK84" s="141"/>
      <c r="EXL84" s="141"/>
      <c r="EXM84" s="141"/>
      <c r="EXN84" s="141"/>
      <c r="EXO84" s="141"/>
      <c r="EXP84" s="141"/>
      <c r="EXQ84" s="141"/>
      <c r="EXR84" s="141"/>
      <c r="EXS84" s="141"/>
      <c r="EXT84" s="141"/>
      <c r="EXU84" s="141"/>
      <c r="EXV84" s="141"/>
      <c r="EXW84" s="141"/>
      <c r="EXX84" s="141"/>
      <c r="EXY84" s="141"/>
      <c r="EXZ84" s="141"/>
      <c r="EYA84" s="141"/>
      <c r="EYB84" s="141"/>
      <c r="EYC84" s="141"/>
      <c r="EYD84" s="141"/>
      <c r="EYE84" s="141"/>
      <c r="EYF84" s="141"/>
      <c r="EYG84" s="141"/>
      <c r="EYH84" s="141"/>
      <c r="EYI84" s="141"/>
      <c r="EYJ84" s="141"/>
      <c r="EYK84" s="141"/>
      <c r="EYL84" s="141"/>
      <c r="EYM84" s="141"/>
      <c r="EYN84" s="141"/>
      <c r="EYO84" s="141"/>
      <c r="EYP84" s="141"/>
      <c r="EYQ84" s="141"/>
      <c r="EYR84" s="141"/>
      <c r="EYS84" s="141"/>
      <c r="EYT84" s="141"/>
      <c r="EYU84" s="141"/>
      <c r="EYV84" s="141"/>
      <c r="EYW84" s="141"/>
      <c r="EYX84" s="141"/>
      <c r="EYY84" s="141"/>
      <c r="EYZ84" s="141"/>
      <c r="EZA84" s="141"/>
      <c r="EZB84" s="141"/>
      <c r="EZC84" s="141"/>
      <c r="EZD84" s="141"/>
      <c r="EZE84" s="141"/>
      <c r="EZF84" s="141"/>
      <c r="EZG84" s="141"/>
      <c r="EZH84" s="141"/>
      <c r="EZI84" s="141"/>
      <c r="EZJ84" s="141"/>
      <c r="EZK84" s="141"/>
      <c r="EZL84" s="141"/>
      <c r="EZM84" s="141"/>
      <c r="EZN84" s="141"/>
      <c r="EZO84" s="141"/>
      <c r="EZP84" s="141"/>
      <c r="EZQ84" s="141"/>
      <c r="EZR84" s="141"/>
      <c r="EZS84" s="141"/>
      <c r="EZT84" s="141"/>
      <c r="EZU84" s="141"/>
      <c r="EZV84" s="141"/>
      <c r="EZW84" s="141"/>
      <c r="EZX84" s="141"/>
      <c r="EZY84" s="141"/>
      <c r="EZZ84" s="141"/>
      <c r="FAA84" s="141"/>
      <c r="FAB84" s="141"/>
      <c r="FAC84" s="141"/>
      <c r="FAD84" s="141"/>
      <c r="FAE84" s="141"/>
      <c r="FAF84" s="141"/>
      <c r="FAG84" s="141"/>
      <c r="FAH84" s="141"/>
      <c r="FAI84" s="141"/>
      <c r="FAJ84" s="141"/>
      <c r="FAK84" s="141"/>
      <c r="FAL84" s="141"/>
      <c r="FAM84" s="141"/>
      <c r="FAN84" s="141"/>
      <c r="FAO84" s="141"/>
      <c r="FAP84" s="141"/>
      <c r="FAQ84" s="141"/>
      <c r="FAR84" s="141"/>
      <c r="FAS84" s="141"/>
      <c r="FAT84" s="141"/>
      <c r="FAU84" s="141"/>
      <c r="FAV84" s="141"/>
      <c r="FAW84" s="141"/>
      <c r="FAX84" s="141"/>
      <c r="FAY84" s="141"/>
      <c r="FAZ84" s="141"/>
      <c r="FBA84" s="141"/>
      <c r="FBB84" s="141"/>
      <c r="FBC84" s="141"/>
      <c r="FBD84" s="141"/>
      <c r="FBE84" s="141"/>
      <c r="FBF84" s="141"/>
      <c r="FBG84" s="141"/>
      <c r="FBH84" s="141"/>
      <c r="FBI84" s="141"/>
      <c r="FBJ84" s="141"/>
      <c r="FBK84" s="141"/>
      <c r="FBL84" s="141"/>
      <c r="FBM84" s="141"/>
      <c r="FBN84" s="141"/>
      <c r="FBO84" s="141"/>
      <c r="FBP84" s="141"/>
      <c r="FBQ84" s="141"/>
      <c r="FBR84" s="141"/>
      <c r="FBS84" s="141"/>
      <c r="FBT84" s="141"/>
      <c r="FBU84" s="141"/>
      <c r="FBV84" s="141"/>
      <c r="FBW84" s="141"/>
      <c r="FBX84" s="141"/>
      <c r="FBY84" s="141"/>
      <c r="FBZ84" s="141"/>
      <c r="FCA84" s="141"/>
      <c r="FCB84" s="141"/>
      <c r="FCC84" s="141"/>
      <c r="FCD84" s="141"/>
      <c r="FCE84" s="141"/>
      <c r="FCF84" s="141"/>
      <c r="FCG84" s="141"/>
      <c r="FCH84" s="141"/>
      <c r="FCI84" s="141"/>
      <c r="FCJ84" s="141"/>
      <c r="FCK84" s="141"/>
      <c r="FCL84" s="141"/>
      <c r="FCM84" s="141"/>
      <c r="FCN84" s="141"/>
      <c r="FCO84" s="141"/>
      <c r="FCP84" s="141"/>
      <c r="FCQ84" s="141"/>
      <c r="FCR84" s="141"/>
      <c r="FCS84" s="141"/>
      <c r="FCT84" s="141"/>
      <c r="FCU84" s="141"/>
      <c r="FCV84" s="141"/>
      <c r="FCW84" s="141"/>
      <c r="FCX84" s="141"/>
      <c r="FCY84" s="141"/>
      <c r="FCZ84" s="141"/>
      <c r="FDA84" s="141"/>
      <c r="FDB84" s="141"/>
      <c r="FDC84" s="141"/>
      <c r="FDD84" s="141"/>
      <c r="FDE84" s="141"/>
      <c r="FDF84" s="141"/>
      <c r="FDG84" s="141"/>
      <c r="FDH84" s="141"/>
      <c r="FDI84" s="141"/>
      <c r="FDJ84" s="141"/>
      <c r="FDK84" s="141"/>
      <c r="FDL84" s="141"/>
      <c r="FDM84" s="141"/>
      <c r="FDN84" s="141"/>
      <c r="FDO84" s="141"/>
      <c r="FDP84" s="141"/>
      <c r="FDQ84" s="141"/>
      <c r="FDR84" s="141"/>
      <c r="FDS84" s="141"/>
      <c r="FDT84" s="141"/>
      <c r="FDU84" s="141"/>
      <c r="FDV84" s="141"/>
      <c r="FDW84" s="141"/>
      <c r="FDX84" s="141"/>
      <c r="FDY84" s="141"/>
      <c r="FDZ84" s="141"/>
      <c r="FEA84" s="141"/>
      <c r="FEB84" s="141"/>
      <c r="FEC84" s="141"/>
      <c r="FED84" s="141"/>
      <c r="FEE84" s="141"/>
      <c r="FEF84" s="141"/>
      <c r="FEG84" s="141"/>
      <c r="FEH84" s="141"/>
      <c r="FEI84" s="141"/>
      <c r="FEJ84" s="141"/>
      <c r="FEK84" s="141"/>
      <c r="FEL84" s="141"/>
      <c r="FEM84" s="141"/>
      <c r="FEN84" s="141"/>
      <c r="FEO84" s="141"/>
      <c r="FEP84" s="141"/>
      <c r="FEQ84" s="141"/>
      <c r="FER84" s="141"/>
      <c r="FES84" s="141"/>
      <c r="FET84" s="141"/>
      <c r="FEU84" s="141"/>
      <c r="FEV84" s="141"/>
      <c r="FEW84" s="141"/>
      <c r="FEX84" s="141"/>
      <c r="FEY84" s="141"/>
      <c r="FEZ84" s="141"/>
      <c r="FFA84" s="141"/>
      <c r="FFB84" s="141"/>
      <c r="FFC84" s="141"/>
      <c r="FFD84" s="141"/>
      <c r="FFE84" s="141"/>
      <c r="FFF84" s="141"/>
      <c r="FFG84" s="141"/>
      <c r="FFH84" s="141"/>
      <c r="FFI84" s="141"/>
      <c r="FFJ84" s="141"/>
      <c r="FFK84" s="141"/>
      <c r="FFL84" s="141"/>
      <c r="FFM84" s="141"/>
      <c r="FFN84" s="141"/>
      <c r="FFO84" s="141"/>
      <c r="FFP84" s="141"/>
      <c r="FFQ84" s="141"/>
      <c r="FFR84" s="141"/>
      <c r="FFS84" s="141"/>
      <c r="FFT84" s="141"/>
      <c r="FFU84" s="141"/>
      <c r="FFV84" s="141"/>
      <c r="FFW84" s="141"/>
      <c r="FFX84" s="141"/>
      <c r="FFY84" s="141"/>
      <c r="FFZ84" s="141"/>
      <c r="FGA84" s="141"/>
      <c r="FGB84" s="141"/>
      <c r="FGC84" s="141"/>
      <c r="FGD84" s="141"/>
      <c r="FGE84" s="141"/>
      <c r="FGF84" s="141"/>
      <c r="FGG84" s="141"/>
      <c r="FGH84" s="141"/>
      <c r="FGI84" s="141"/>
      <c r="FGJ84" s="141"/>
      <c r="FGK84" s="141"/>
      <c r="FGL84" s="141"/>
      <c r="FGM84" s="141"/>
      <c r="FGN84" s="141"/>
      <c r="FGO84" s="141"/>
      <c r="FGP84" s="141"/>
      <c r="FGQ84" s="141"/>
      <c r="FGR84" s="141"/>
      <c r="FGS84" s="141"/>
      <c r="FGT84" s="141"/>
      <c r="FGU84" s="141"/>
      <c r="FGV84" s="141"/>
      <c r="FGW84" s="141"/>
      <c r="FGX84" s="141"/>
      <c r="FGY84" s="141"/>
      <c r="FGZ84" s="141"/>
      <c r="FHA84" s="141"/>
      <c r="FHB84" s="141"/>
      <c r="FHC84" s="141"/>
      <c r="FHD84" s="141"/>
      <c r="FHE84" s="141"/>
      <c r="FHF84" s="141"/>
      <c r="FHG84" s="141"/>
      <c r="FHH84" s="141"/>
      <c r="FHI84" s="141"/>
      <c r="FHJ84" s="141"/>
      <c r="FHK84" s="141"/>
      <c r="FHL84" s="141"/>
      <c r="FHM84" s="141"/>
      <c r="FHN84" s="141"/>
      <c r="FHO84" s="141"/>
      <c r="FHP84" s="141"/>
      <c r="FHQ84" s="141"/>
      <c r="FHR84" s="141"/>
      <c r="FHS84" s="141"/>
      <c r="FHT84" s="141"/>
      <c r="FHU84" s="141"/>
      <c r="FHV84" s="141"/>
      <c r="FHW84" s="141"/>
      <c r="FHX84" s="141"/>
      <c r="FHY84" s="141"/>
      <c r="FHZ84" s="141"/>
      <c r="FIA84" s="141"/>
      <c r="FIB84" s="141"/>
      <c r="FIC84" s="141"/>
      <c r="FID84" s="141"/>
      <c r="FIE84" s="141"/>
      <c r="FIF84" s="141"/>
      <c r="FIG84" s="141"/>
      <c r="FIH84" s="141"/>
      <c r="FII84" s="141"/>
      <c r="FIJ84" s="141"/>
      <c r="FIK84" s="141"/>
      <c r="FIL84" s="141"/>
      <c r="FIM84" s="141"/>
      <c r="FIN84" s="141"/>
      <c r="FIO84" s="141"/>
      <c r="FIP84" s="141"/>
      <c r="FIQ84" s="141"/>
      <c r="FIR84" s="141"/>
      <c r="FIS84" s="141"/>
      <c r="FIT84" s="141"/>
      <c r="FIU84" s="141"/>
      <c r="FIV84" s="141"/>
      <c r="FIW84" s="141"/>
      <c r="FIX84" s="141"/>
      <c r="FIY84" s="141"/>
      <c r="FIZ84" s="141"/>
      <c r="FJA84" s="141"/>
      <c r="FJB84" s="141"/>
      <c r="FJC84" s="141"/>
      <c r="FJD84" s="141"/>
      <c r="FJE84" s="141"/>
      <c r="FJF84" s="141"/>
      <c r="FJG84" s="141"/>
      <c r="FJH84" s="141"/>
      <c r="FJI84" s="141"/>
      <c r="FJJ84" s="141"/>
      <c r="FJK84" s="141"/>
      <c r="FJL84" s="141"/>
      <c r="FJM84" s="141"/>
      <c r="FJN84" s="141"/>
      <c r="FJO84" s="141"/>
      <c r="FJP84" s="141"/>
      <c r="FJQ84" s="141"/>
      <c r="FJR84" s="141"/>
      <c r="FJS84" s="141"/>
      <c r="FJT84" s="141"/>
      <c r="FJU84" s="141"/>
      <c r="FJV84" s="141"/>
      <c r="FJW84" s="141"/>
      <c r="FJX84" s="141"/>
      <c r="FJY84" s="141"/>
      <c r="FJZ84" s="141"/>
      <c r="FKA84" s="141"/>
      <c r="FKB84" s="141"/>
      <c r="FKC84" s="141"/>
      <c r="FKD84" s="141"/>
      <c r="FKE84" s="141"/>
      <c r="FKF84" s="141"/>
      <c r="FKG84" s="141"/>
      <c r="FKH84" s="141"/>
      <c r="FKI84" s="141"/>
      <c r="FKJ84" s="141"/>
      <c r="FKK84" s="141"/>
      <c r="FKL84" s="141"/>
      <c r="FKM84" s="141"/>
      <c r="FKN84" s="141"/>
      <c r="FKO84" s="141"/>
      <c r="FKP84" s="141"/>
      <c r="FKQ84" s="141"/>
      <c r="FKR84" s="141"/>
      <c r="FKS84" s="141"/>
      <c r="FKT84" s="141"/>
      <c r="FKU84" s="141"/>
      <c r="FKV84" s="141"/>
      <c r="FKW84" s="141"/>
      <c r="FKX84" s="141"/>
      <c r="FKY84" s="141"/>
      <c r="FKZ84" s="141"/>
      <c r="FLA84" s="141"/>
      <c r="FLB84" s="141"/>
      <c r="FLC84" s="141"/>
      <c r="FLD84" s="141"/>
      <c r="FLE84" s="141"/>
      <c r="FLF84" s="141"/>
      <c r="FLG84" s="141"/>
      <c r="FLH84" s="141"/>
      <c r="FLI84" s="141"/>
      <c r="FLJ84" s="141"/>
      <c r="FLK84" s="141"/>
      <c r="FLL84" s="141"/>
      <c r="FLM84" s="141"/>
      <c r="FLN84" s="141"/>
      <c r="FLO84" s="141"/>
      <c r="FLP84" s="141"/>
      <c r="FLQ84" s="141"/>
      <c r="FLR84" s="141"/>
      <c r="FLS84" s="141"/>
      <c r="FLT84" s="141"/>
      <c r="FLU84" s="141"/>
      <c r="FLV84" s="141"/>
      <c r="FLW84" s="141"/>
      <c r="FLX84" s="141"/>
      <c r="FLY84" s="141"/>
      <c r="FLZ84" s="141"/>
      <c r="FMA84" s="141"/>
      <c r="FMB84" s="141"/>
      <c r="FMC84" s="141"/>
      <c r="FMD84" s="141"/>
      <c r="FME84" s="141"/>
      <c r="FMF84" s="141"/>
      <c r="FMG84" s="141"/>
      <c r="FMH84" s="141"/>
      <c r="FMI84" s="141"/>
      <c r="FMJ84" s="141"/>
      <c r="FMK84" s="141"/>
      <c r="FML84" s="141"/>
      <c r="FMM84" s="141"/>
      <c r="FMN84" s="141"/>
      <c r="FMO84" s="141"/>
      <c r="FMP84" s="141"/>
      <c r="FMQ84" s="141"/>
      <c r="FMR84" s="141"/>
      <c r="FMS84" s="141"/>
      <c r="FMT84" s="141"/>
      <c r="FMU84" s="141"/>
      <c r="FMV84" s="141"/>
      <c r="FMW84" s="141"/>
      <c r="FMX84" s="141"/>
      <c r="FMY84" s="141"/>
      <c r="FMZ84" s="141"/>
      <c r="FNA84" s="141"/>
      <c r="FNB84" s="141"/>
      <c r="FNC84" s="141"/>
      <c r="FND84" s="141"/>
      <c r="FNE84" s="141"/>
      <c r="FNF84" s="141"/>
      <c r="FNG84" s="141"/>
      <c r="FNH84" s="141"/>
      <c r="FNI84" s="141"/>
      <c r="FNJ84" s="141"/>
      <c r="FNK84" s="141"/>
      <c r="FNL84" s="141"/>
      <c r="FNM84" s="141"/>
      <c r="FNN84" s="141"/>
      <c r="FNO84" s="141"/>
      <c r="FNP84" s="141"/>
      <c r="FNQ84" s="141"/>
      <c r="FNR84" s="141"/>
      <c r="FNS84" s="141"/>
      <c r="FNT84" s="141"/>
      <c r="FNU84" s="141"/>
      <c r="FNV84" s="141"/>
      <c r="FNW84" s="141"/>
      <c r="FNX84" s="141"/>
      <c r="FNY84" s="141"/>
      <c r="FNZ84" s="141"/>
      <c r="FOA84" s="141"/>
      <c r="FOB84" s="141"/>
      <c r="FOC84" s="141"/>
      <c r="FOD84" s="141"/>
      <c r="FOE84" s="141"/>
      <c r="FOF84" s="141"/>
      <c r="FOG84" s="141"/>
      <c r="FOH84" s="141"/>
      <c r="FOI84" s="141"/>
      <c r="FOJ84" s="141"/>
      <c r="FOK84" s="141"/>
      <c r="FOL84" s="141"/>
      <c r="FOM84" s="141"/>
      <c r="FON84" s="141"/>
      <c r="FOO84" s="141"/>
      <c r="FOP84" s="141"/>
      <c r="FOQ84" s="141"/>
      <c r="FOR84" s="141"/>
      <c r="FOS84" s="141"/>
      <c r="FOT84" s="141"/>
      <c r="FOU84" s="141"/>
      <c r="FOV84" s="141"/>
      <c r="FOW84" s="141"/>
      <c r="FOX84" s="141"/>
      <c r="FOY84" s="141"/>
      <c r="FOZ84" s="141"/>
      <c r="FPA84" s="141"/>
      <c r="FPB84" s="141"/>
      <c r="FPC84" s="141"/>
      <c r="FPD84" s="141"/>
      <c r="FPE84" s="141"/>
      <c r="FPF84" s="141"/>
      <c r="FPG84" s="141"/>
      <c r="FPH84" s="141"/>
      <c r="FPI84" s="141"/>
      <c r="FPJ84" s="141"/>
      <c r="FPK84" s="141"/>
      <c r="FPL84" s="141"/>
      <c r="FPM84" s="141"/>
      <c r="FPN84" s="141"/>
      <c r="FPO84" s="141"/>
      <c r="FPP84" s="141"/>
      <c r="FPQ84" s="141"/>
      <c r="FPR84" s="141"/>
      <c r="FPS84" s="141"/>
      <c r="FPT84" s="141"/>
      <c r="FPU84" s="141"/>
      <c r="FPV84" s="141"/>
      <c r="FPW84" s="141"/>
      <c r="FPX84" s="141"/>
      <c r="FPY84" s="141"/>
      <c r="FPZ84" s="141"/>
      <c r="FQA84" s="141"/>
      <c r="FQB84" s="141"/>
      <c r="FQC84" s="141"/>
      <c r="FQD84" s="141"/>
      <c r="FQE84" s="141"/>
      <c r="FQF84" s="141"/>
      <c r="FQG84" s="141"/>
      <c r="FQH84" s="141"/>
      <c r="FQI84" s="141"/>
      <c r="FQJ84" s="141"/>
      <c r="FQK84" s="141"/>
      <c r="FQL84" s="141"/>
      <c r="FQM84" s="141"/>
      <c r="FQN84" s="141"/>
      <c r="FQO84" s="141"/>
      <c r="FQP84" s="141"/>
      <c r="FQQ84" s="141"/>
      <c r="FQR84" s="141"/>
      <c r="FQS84" s="141"/>
      <c r="FQT84" s="141"/>
      <c r="FQU84" s="141"/>
      <c r="FQV84" s="141"/>
      <c r="FQW84" s="141"/>
      <c r="FQX84" s="141"/>
      <c r="FQY84" s="141"/>
      <c r="FQZ84" s="141"/>
      <c r="FRA84" s="141"/>
      <c r="FRB84" s="141"/>
      <c r="FRC84" s="141"/>
      <c r="FRD84" s="141"/>
      <c r="FRE84" s="141"/>
      <c r="FRF84" s="141"/>
      <c r="FRG84" s="141"/>
      <c r="FRH84" s="141"/>
      <c r="FRI84" s="141"/>
      <c r="FRJ84" s="141"/>
      <c r="FRK84" s="141"/>
      <c r="FRL84" s="141"/>
      <c r="FRM84" s="141"/>
      <c r="FRN84" s="141"/>
      <c r="FRO84" s="141"/>
      <c r="FRP84" s="141"/>
      <c r="FRQ84" s="141"/>
      <c r="FRR84" s="141"/>
      <c r="FRS84" s="141"/>
      <c r="FRT84" s="141"/>
      <c r="FRU84" s="141"/>
      <c r="FRV84" s="141"/>
      <c r="FRW84" s="141"/>
      <c r="FRX84" s="141"/>
      <c r="FRY84" s="141"/>
      <c r="FRZ84" s="141"/>
      <c r="FSA84" s="141"/>
      <c r="FSB84" s="141"/>
      <c r="FSC84" s="141"/>
      <c r="FSD84" s="141"/>
      <c r="FSE84" s="141"/>
      <c r="FSF84" s="141"/>
      <c r="FSG84" s="141"/>
      <c r="FSH84" s="141"/>
      <c r="FSI84" s="141"/>
      <c r="FSJ84" s="141"/>
      <c r="FSK84" s="141"/>
      <c r="FSL84" s="141"/>
      <c r="FSM84" s="141"/>
      <c r="FSN84" s="141"/>
      <c r="FSO84" s="141"/>
      <c r="FSP84" s="141"/>
      <c r="FSQ84" s="141"/>
      <c r="FSR84" s="141"/>
      <c r="FSS84" s="141"/>
      <c r="FST84" s="141"/>
      <c r="FSU84" s="141"/>
      <c r="FSV84" s="141"/>
      <c r="FSW84" s="141"/>
      <c r="FSX84" s="141"/>
      <c r="FSY84" s="141"/>
      <c r="FSZ84" s="141"/>
      <c r="FTA84" s="141"/>
      <c r="FTB84" s="141"/>
      <c r="FTC84" s="141"/>
      <c r="FTD84" s="141"/>
      <c r="FTE84" s="141"/>
      <c r="FTF84" s="141"/>
      <c r="FTG84" s="141"/>
      <c r="FTH84" s="141"/>
      <c r="FTI84" s="141"/>
      <c r="FTJ84" s="141"/>
      <c r="FTK84" s="141"/>
      <c r="FTL84" s="141"/>
      <c r="FTM84" s="141"/>
      <c r="FTN84" s="141"/>
      <c r="FTO84" s="141"/>
      <c r="FTP84" s="141"/>
      <c r="FTQ84" s="141"/>
      <c r="FTR84" s="141"/>
      <c r="FTS84" s="141"/>
      <c r="FTT84" s="141"/>
      <c r="FTU84" s="141"/>
      <c r="FTV84" s="141"/>
      <c r="FTW84" s="141"/>
      <c r="FTX84" s="141"/>
      <c r="FTY84" s="141"/>
      <c r="FTZ84" s="141"/>
      <c r="FUA84" s="141"/>
      <c r="FUB84" s="141"/>
      <c r="FUC84" s="141"/>
      <c r="FUD84" s="141"/>
      <c r="FUE84" s="141"/>
      <c r="FUF84" s="141"/>
      <c r="FUG84" s="141"/>
      <c r="FUH84" s="141"/>
      <c r="FUI84" s="141"/>
      <c r="FUJ84" s="141"/>
      <c r="FUK84" s="141"/>
      <c r="FUL84" s="141"/>
      <c r="FUM84" s="141"/>
      <c r="FUN84" s="141"/>
      <c r="FUO84" s="141"/>
      <c r="FUP84" s="141"/>
      <c r="FUQ84" s="141"/>
      <c r="FUR84" s="141"/>
      <c r="FUS84" s="141"/>
      <c r="FUT84" s="141"/>
      <c r="FUU84" s="141"/>
      <c r="FUV84" s="141"/>
      <c r="FUW84" s="141"/>
      <c r="FUX84" s="141"/>
      <c r="FUY84" s="141"/>
      <c r="FUZ84" s="141"/>
      <c r="FVA84" s="141"/>
      <c r="FVB84" s="141"/>
      <c r="FVC84" s="141"/>
      <c r="FVD84" s="141"/>
      <c r="FVE84" s="141"/>
      <c r="FVF84" s="141"/>
      <c r="FVG84" s="141"/>
      <c r="FVH84" s="141"/>
      <c r="FVI84" s="141"/>
      <c r="FVJ84" s="141"/>
      <c r="FVK84" s="141"/>
      <c r="FVL84" s="141"/>
      <c r="FVM84" s="141"/>
      <c r="FVN84" s="141"/>
      <c r="FVO84" s="141"/>
      <c r="FVP84" s="141"/>
      <c r="FVQ84" s="141"/>
      <c r="FVR84" s="141"/>
      <c r="FVS84" s="141"/>
      <c r="FVT84" s="141"/>
      <c r="FVU84" s="141"/>
      <c r="FVV84" s="141"/>
      <c r="FVW84" s="141"/>
      <c r="FVX84" s="141"/>
      <c r="FVY84" s="141"/>
      <c r="FVZ84" s="141"/>
      <c r="FWA84" s="141"/>
      <c r="FWB84" s="141"/>
      <c r="FWC84" s="141"/>
      <c r="FWD84" s="141"/>
      <c r="FWE84" s="141"/>
      <c r="FWF84" s="141"/>
      <c r="FWG84" s="141"/>
      <c r="FWH84" s="141"/>
      <c r="FWI84" s="141"/>
      <c r="FWJ84" s="141"/>
      <c r="FWK84" s="141"/>
      <c r="FWL84" s="141"/>
      <c r="FWM84" s="141"/>
      <c r="FWN84" s="141"/>
      <c r="FWO84" s="141"/>
      <c r="FWP84" s="141"/>
      <c r="FWQ84" s="141"/>
      <c r="FWR84" s="141"/>
      <c r="FWS84" s="141"/>
      <c r="FWT84" s="141"/>
      <c r="FWU84" s="141"/>
      <c r="FWV84" s="141"/>
      <c r="FWW84" s="141"/>
      <c r="FWX84" s="141"/>
      <c r="FWY84" s="141"/>
      <c r="FWZ84" s="141"/>
      <c r="FXA84" s="141"/>
      <c r="FXB84" s="141"/>
      <c r="FXC84" s="141"/>
      <c r="FXD84" s="141"/>
      <c r="FXE84" s="141"/>
      <c r="FXF84" s="141"/>
      <c r="FXG84" s="141"/>
      <c r="FXH84" s="141"/>
      <c r="FXI84" s="141"/>
      <c r="FXJ84" s="141"/>
      <c r="FXK84" s="141"/>
      <c r="FXL84" s="141"/>
      <c r="FXM84" s="141"/>
      <c r="FXN84" s="141"/>
      <c r="FXO84" s="141"/>
      <c r="FXP84" s="141"/>
      <c r="FXQ84" s="141"/>
      <c r="FXR84" s="141"/>
      <c r="FXS84" s="141"/>
      <c r="FXT84" s="141"/>
      <c r="FXU84" s="141"/>
      <c r="FXV84" s="141"/>
      <c r="FXW84" s="141"/>
      <c r="FXX84" s="141"/>
      <c r="FXY84" s="141"/>
      <c r="FXZ84" s="141"/>
      <c r="FYA84" s="141"/>
      <c r="FYB84" s="141"/>
      <c r="FYC84" s="141"/>
      <c r="FYD84" s="141"/>
      <c r="FYE84" s="141"/>
      <c r="FYF84" s="141"/>
      <c r="FYG84" s="141"/>
      <c r="FYH84" s="141"/>
      <c r="FYI84" s="141"/>
      <c r="FYJ84" s="141"/>
      <c r="FYK84" s="141"/>
      <c r="FYL84" s="141"/>
      <c r="FYM84" s="141"/>
      <c r="FYN84" s="141"/>
      <c r="FYO84" s="141"/>
      <c r="FYP84" s="141"/>
      <c r="FYQ84" s="141"/>
      <c r="FYR84" s="141"/>
      <c r="FYS84" s="141"/>
      <c r="FYT84" s="141"/>
      <c r="FYU84" s="141"/>
      <c r="FYV84" s="141"/>
      <c r="FYW84" s="141"/>
      <c r="FYX84" s="141"/>
      <c r="FYY84" s="141"/>
      <c r="FYZ84" s="141"/>
      <c r="FZA84" s="141"/>
      <c r="FZB84" s="141"/>
      <c r="FZC84" s="141"/>
      <c r="FZD84" s="141"/>
      <c r="FZE84" s="141"/>
      <c r="FZF84" s="141"/>
      <c r="FZG84" s="141"/>
      <c r="FZH84" s="141"/>
      <c r="FZI84" s="141"/>
      <c r="FZJ84" s="141"/>
      <c r="FZK84" s="141"/>
      <c r="FZL84" s="141"/>
      <c r="FZM84" s="141"/>
      <c r="FZN84" s="141"/>
      <c r="FZO84" s="141"/>
      <c r="FZP84" s="141"/>
      <c r="FZQ84" s="141"/>
      <c r="FZR84" s="141"/>
      <c r="FZS84" s="141"/>
      <c r="FZT84" s="141"/>
      <c r="FZU84" s="141"/>
      <c r="FZV84" s="141"/>
      <c r="FZW84" s="141"/>
      <c r="FZX84" s="141"/>
      <c r="FZY84" s="141"/>
      <c r="FZZ84" s="141"/>
      <c r="GAA84" s="141"/>
      <c r="GAB84" s="141"/>
      <c r="GAC84" s="141"/>
      <c r="GAD84" s="141"/>
      <c r="GAE84" s="141"/>
      <c r="GAF84" s="141"/>
      <c r="GAG84" s="141"/>
      <c r="GAH84" s="141"/>
      <c r="GAI84" s="141"/>
      <c r="GAJ84" s="141"/>
      <c r="GAK84" s="141"/>
      <c r="GAL84" s="141"/>
      <c r="GAM84" s="141"/>
      <c r="GAN84" s="141"/>
      <c r="GAO84" s="141"/>
      <c r="GAP84" s="141"/>
      <c r="GAQ84" s="141"/>
      <c r="GAR84" s="141"/>
      <c r="GAS84" s="141"/>
      <c r="GAT84" s="141"/>
      <c r="GAU84" s="141"/>
      <c r="GAV84" s="141"/>
      <c r="GAW84" s="141"/>
      <c r="GAX84" s="141"/>
      <c r="GAY84" s="141"/>
      <c r="GAZ84" s="141"/>
      <c r="GBA84" s="141"/>
      <c r="GBB84" s="141"/>
      <c r="GBC84" s="141"/>
      <c r="GBD84" s="141"/>
      <c r="GBE84" s="141"/>
      <c r="GBF84" s="141"/>
      <c r="GBG84" s="141"/>
      <c r="GBH84" s="141"/>
      <c r="GBI84" s="141"/>
      <c r="GBJ84" s="141"/>
      <c r="GBK84" s="141"/>
      <c r="GBL84" s="141"/>
      <c r="GBM84" s="141"/>
      <c r="GBN84" s="141"/>
      <c r="GBO84" s="141"/>
      <c r="GBP84" s="141"/>
      <c r="GBQ84" s="141"/>
      <c r="GBR84" s="141"/>
      <c r="GBS84" s="141"/>
      <c r="GBT84" s="141"/>
      <c r="GBU84" s="141"/>
      <c r="GBV84" s="141"/>
      <c r="GBW84" s="141"/>
      <c r="GBX84" s="141"/>
      <c r="GBY84" s="141"/>
      <c r="GBZ84" s="141"/>
      <c r="GCA84" s="141"/>
      <c r="GCB84" s="141"/>
      <c r="GCC84" s="141"/>
      <c r="GCD84" s="141"/>
      <c r="GCE84" s="141"/>
      <c r="GCF84" s="141"/>
      <c r="GCG84" s="141"/>
      <c r="GCH84" s="141"/>
      <c r="GCI84" s="141"/>
      <c r="GCJ84" s="141"/>
      <c r="GCK84" s="141"/>
      <c r="GCL84" s="141"/>
      <c r="GCM84" s="141"/>
      <c r="GCN84" s="141"/>
      <c r="GCO84" s="141"/>
      <c r="GCP84" s="141"/>
      <c r="GCQ84" s="141"/>
      <c r="GCR84" s="141"/>
      <c r="GCS84" s="141"/>
      <c r="GCT84" s="141"/>
      <c r="GCU84" s="141"/>
      <c r="GCV84" s="141"/>
      <c r="GCW84" s="141"/>
      <c r="GCX84" s="141"/>
      <c r="GCY84" s="141"/>
      <c r="GCZ84" s="141"/>
      <c r="GDA84" s="141"/>
      <c r="GDB84" s="141"/>
      <c r="GDC84" s="141"/>
      <c r="GDD84" s="141"/>
      <c r="GDE84" s="141"/>
      <c r="GDF84" s="141"/>
      <c r="GDG84" s="141"/>
      <c r="GDH84" s="141"/>
      <c r="GDI84" s="141"/>
      <c r="GDJ84" s="141"/>
      <c r="GDK84" s="141"/>
      <c r="GDL84" s="141"/>
      <c r="GDM84" s="141"/>
      <c r="GDN84" s="141"/>
      <c r="GDO84" s="141"/>
      <c r="GDP84" s="141"/>
      <c r="GDQ84" s="141"/>
      <c r="GDR84" s="141"/>
      <c r="GDS84" s="141"/>
      <c r="GDT84" s="141"/>
      <c r="GDU84" s="141"/>
      <c r="GDV84" s="141"/>
      <c r="GDW84" s="141"/>
      <c r="GDX84" s="141"/>
      <c r="GDY84" s="141"/>
      <c r="GDZ84" s="141"/>
      <c r="GEA84" s="141"/>
      <c r="GEB84" s="141"/>
      <c r="GEC84" s="141"/>
      <c r="GED84" s="141"/>
      <c r="GEE84" s="141"/>
      <c r="GEF84" s="141"/>
      <c r="GEG84" s="141"/>
      <c r="GEH84" s="141"/>
      <c r="GEI84" s="141"/>
      <c r="GEJ84" s="141"/>
      <c r="GEK84" s="141"/>
      <c r="GEL84" s="141"/>
      <c r="GEM84" s="141"/>
      <c r="GEN84" s="141"/>
      <c r="GEO84" s="141"/>
      <c r="GEP84" s="141"/>
      <c r="GEQ84" s="141"/>
      <c r="GER84" s="141"/>
      <c r="GES84" s="141"/>
      <c r="GET84" s="141"/>
      <c r="GEU84" s="141"/>
      <c r="GEV84" s="141"/>
      <c r="GEW84" s="141"/>
      <c r="GEX84" s="141"/>
      <c r="GEY84" s="141"/>
      <c r="GEZ84" s="141"/>
      <c r="GFA84" s="141"/>
      <c r="GFB84" s="141"/>
      <c r="GFC84" s="141"/>
      <c r="GFD84" s="141"/>
      <c r="GFE84" s="141"/>
      <c r="GFF84" s="141"/>
      <c r="GFG84" s="141"/>
      <c r="GFH84" s="141"/>
      <c r="GFI84" s="141"/>
      <c r="GFJ84" s="141"/>
      <c r="GFK84" s="141"/>
      <c r="GFL84" s="141"/>
      <c r="GFM84" s="141"/>
      <c r="GFN84" s="141"/>
      <c r="GFO84" s="141"/>
      <c r="GFP84" s="141"/>
      <c r="GFQ84" s="141"/>
      <c r="GFR84" s="141"/>
      <c r="GFS84" s="141"/>
      <c r="GFT84" s="141"/>
      <c r="GFU84" s="141"/>
      <c r="GFV84" s="141"/>
      <c r="GFW84" s="141"/>
      <c r="GFX84" s="141"/>
      <c r="GFY84" s="141"/>
      <c r="GFZ84" s="141"/>
      <c r="GGA84" s="141"/>
      <c r="GGB84" s="141"/>
      <c r="GGC84" s="141"/>
      <c r="GGD84" s="141"/>
      <c r="GGE84" s="141"/>
      <c r="GGF84" s="141"/>
      <c r="GGG84" s="141"/>
      <c r="GGH84" s="141"/>
      <c r="GGI84" s="141"/>
      <c r="GGJ84" s="141"/>
      <c r="GGK84" s="141"/>
      <c r="GGL84" s="141"/>
      <c r="GGM84" s="141"/>
      <c r="GGN84" s="141"/>
      <c r="GGO84" s="141"/>
      <c r="GGP84" s="141"/>
      <c r="GGQ84" s="141"/>
      <c r="GGR84" s="141"/>
      <c r="GGS84" s="141"/>
      <c r="GGT84" s="141"/>
      <c r="GGU84" s="141"/>
      <c r="GGV84" s="141"/>
      <c r="GGW84" s="141"/>
      <c r="GGX84" s="141"/>
      <c r="GGY84" s="141"/>
      <c r="GGZ84" s="141"/>
      <c r="GHA84" s="141"/>
      <c r="GHB84" s="141"/>
      <c r="GHC84" s="141"/>
      <c r="GHD84" s="141"/>
      <c r="GHE84" s="141"/>
      <c r="GHF84" s="141"/>
      <c r="GHG84" s="141"/>
      <c r="GHH84" s="141"/>
      <c r="GHI84" s="141"/>
      <c r="GHJ84" s="141"/>
      <c r="GHK84" s="141"/>
      <c r="GHL84" s="141"/>
      <c r="GHM84" s="141"/>
      <c r="GHN84" s="141"/>
      <c r="GHO84" s="141"/>
      <c r="GHP84" s="141"/>
      <c r="GHQ84" s="141"/>
      <c r="GHR84" s="141"/>
      <c r="GHS84" s="141"/>
      <c r="GHT84" s="141"/>
      <c r="GHU84" s="141"/>
      <c r="GHV84" s="141"/>
      <c r="GHW84" s="141"/>
      <c r="GHX84" s="141"/>
      <c r="GHY84" s="141"/>
      <c r="GHZ84" s="141"/>
      <c r="GIA84" s="141"/>
      <c r="GIB84" s="141"/>
      <c r="GIC84" s="141"/>
      <c r="GID84" s="141"/>
      <c r="GIE84" s="141"/>
      <c r="GIF84" s="141"/>
      <c r="GIG84" s="141"/>
      <c r="GIH84" s="141"/>
      <c r="GII84" s="141"/>
      <c r="GIJ84" s="141"/>
      <c r="GIK84" s="141"/>
      <c r="GIL84" s="141"/>
      <c r="GIM84" s="141"/>
      <c r="GIN84" s="141"/>
      <c r="GIO84" s="141"/>
      <c r="GIP84" s="141"/>
      <c r="GIQ84" s="141"/>
      <c r="GIR84" s="141"/>
      <c r="GIS84" s="141"/>
      <c r="GIT84" s="141"/>
      <c r="GIU84" s="141"/>
      <c r="GIV84" s="141"/>
      <c r="GIW84" s="141"/>
      <c r="GIX84" s="141"/>
      <c r="GIY84" s="141"/>
      <c r="GIZ84" s="141"/>
      <c r="GJA84" s="141"/>
      <c r="GJB84" s="141"/>
      <c r="GJC84" s="141"/>
      <c r="GJD84" s="141"/>
      <c r="GJE84" s="141"/>
      <c r="GJF84" s="141"/>
      <c r="GJG84" s="141"/>
      <c r="GJH84" s="141"/>
      <c r="GJI84" s="141"/>
      <c r="GJJ84" s="141"/>
      <c r="GJK84" s="141"/>
      <c r="GJL84" s="141"/>
      <c r="GJM84" s="141"/>
      <c r="GJN84" s="141"/>
      <c r="GJO84" s="141"/>
      <c r="GJP84" s="141"/>
      <c r="GJQ84" s="141"/>
      <c r="GJR84" s="141"/>
      <c r="GJS84" s="141"/>
      <c r="GJT84" s="141"/>
      <c r="GJU84" s="141"/>
      <c r="GJV84" s="141"/>
      <c r="GJW84" s="141"/>
      <c r="GJX84" s="141"/>
      <c r="GJY84" s="141"/>
      <c r="GJZ84" s="141"/>
      <c r="GKA84" s="141"/>
      <c r="GKB84" s="141"/>
      <c r="GKC84" s="141"/>
      <c r="GKD84" s="141"/>
      <c r="GKE84" s="141"/>
      <c r="GKF84" s="141"/>
      <c r="GKG84" s="141"/>
      <c r="GKH84" s="141"/>
      <c r="GKI84" s="141"/>
      <c r="GKJ84" s="141"/>
      <c r="GKK84" s="141"/>
      <c r="GKL84" s="141"/>
      <c r="GKM84" s="141"/>
      <c r="GKN84" s="141"/>
      <c r="GKO84" s="141"/>
      <c r="GKP84" s="141"/>
      <c r="GKQ84" s="141"/>
      <c r="GKR84" s="141"/>
      <c r="GKS84" s="141"/>
      <c r="GKT84" s="141"/>
      <c r="GKU84" s="141"/>
      <c r="GKV84" s="141"/>
      <c r="GKW84" s="141"/>
      <c r="GKX84" s="141"/>
      <c r="GKY84" s="141"/>
      <c r="GKZ84" s="141"/>
      <c r="GLA84" s="141"/>
      <c r="GLB84" s="141"/>
      <c r="GLC84" s="141"/>
      <c r="GLD84" s="141"/>
      <c r="GLE84" s="141"/>
      <c r="GLF84" s="141"/>
      <c r="GLG84" s="141"/>
      <c r="GLH84" s="141"/>
      <c r="GLI84" s="141"/>
      <c r="GLJ84" s="141"/>
      <c r="GLK84" s="141"/>
      <c r="GLL84" s="141"/>
      <c r="GLM84" s="141"/>
      <c r="GLN84" s="141"/>
      <c r="GLO84" s="141"/>
      <c r="GLP84" s="141"/>
      <c r="GLQ84" s="141"/>
      <c r="GLR84" s="141"/>
      <c r="GLS84" s="141"/>
      <c r="GLT84" s="141"/>
      <c r="GLU84" s="141"/>
      <c r="GLV84" s="141"/>
      <c r="GLW84" s="141"/>
      <c r="GLX84" s="141"/>
      <c r="GLY84" s="141"/>
      <c r="GLZ84" s="141"/>
      <c r="GMA84" s="141"/>
      <c r="GMB84" s="141"/>
      <c r="GMC84" s="141"/>
      <c r="GMD84" s="141"/>
      <c r="GME84" s="141"/>
      <c r="GMF84" s="141"/>
      <c r="GMG84" s="141"/>
      <c r="GMH84" s="141"/>
      <c r="GMI84" s="141"/>
      <c r="GMJ84" s="141"/>
      <c r="GMK84" s="141"/>
      <c r="GML84" s="141"/>
      <c r="GMM84" s="141"/>
      <c r="GMN84" s="141"/>
      <c r="GMO84" s="141"/>
      <c r="GMP84" s="141"/>
      <c r="GMQ84" s="141"/>
      <c r="GMR84" s="141"/>
      <c r="GMS84" s="141"/>
      <c r="GMT84" s="141"/>
      <c r="GMU84" s="141"/>
      <c r="GMV84" s="141"/>
      <c r="GMW84" s="141"/>
      <c r="GMX84" s="141"/>
      <c r="GMY84" s="141"/>
      <c r="GMZ84" s="141"/>
      <c r="GNA84" s="141"/>
      <c r="GNB84" s="141"/>
      <c r="GNC84" s="141"/>
      <c r="GND84" s="141"/>
      <c r="GNE84" s="141"/>
      <c r="GNF84" s="141"/>
      <c r="GNG84" s="141"/>
      <c r="GNH84" s="141"/>
      <c r="GNI84" s="141"/>
      <c r="GNJ84" s="141"/>
      <c r="GNK84" s="141"/>
      <c r="GNL84" s="141"/>
      <c r="GNM84" s="141"/>
      <c r="GNN84" s="141"/>
      <c r="GNO84" s="141"/>
      <c r="GNP84" s="141"/>
      <c r="GNQ84" s="141"/>
      <c r="GNR84" s="141"/>
      <c r="GNS84" s="141"/>
      <c r="GNT84" s="141"/>
      <c r="GNU84" s="141"/>
      <c r="GNV84" s="141"/>
      <c r="GNW84" s="141"/>
      <c r="GNX84" s="141"/>
      <c r="GNY84" s="141"/>
      <c r="GNZ84" s="141"/>
      <c r="GOA84" s="141"/>
      <c r="GOB84" s="141"/>
      <c r="GOC84" s="141"/>
      <c r="GOD84" s="141"/>
      <c r="GOE84" s="141"/>
      <c r="GOF84" s="141"/>
      <c r="GOG84" s="141"/>
      <c r="GOH84" s="141"/>
      <c r="GOI84" s="141"/>
      <c r="GOJ84" s="141"/>
      <c r="GOK84" s="141"/>
      <c r="GOL84" s="141"/>
      <c r="GOM84" s="141"/>
      <c r="GON84" s="141"/>
      <c r="GOO84" s="141"/>
      <c r="GOP84" s="141"/>
      <c r="GOQ84" s="141"/>
      <c r="GOR84" s="141"/>
      <c r="GOS84" s="141"/>
      <c r="GOT84" s="141"/>
      <c r="GOU84" s="141"/>
      <c r="GOV84" s="141"/>
      <c r="GOW84" s="141"/>
      <c r="GOX84" s="141"/>
      <c r="GOY84" s="141"/>
      <c r="GOZ84" s="141"/>
      <c r="GPA84" s="141"/>
      <c r="GPB84" s="141"/>
      <c r="GPC84" s="141"/>
      <c r="GPD84" s="141"/>
      <c r="GPE84" s="141"/>
      <c r="GPF84" s="141"/>
      <c r="GPG84" s="141"/>
      <c r="GPH84" s="141"/>
      <c r="GPI84" s="141"/>
      <c r="GPJ84" s="141"/>
      <c r="GPK84" s="141"/>
      <c r="GPL84" s="141"/>
      <c r="GPM84" s="141"/>
      <c r="GPN84" s="141"/>
      <c r="GPO84" s="141"/>
      <c r="GPP84" s="141"/>
      <c r="GPQ84" s="141"/>
      <c r="GPR84" s="141"/>
      <c r="GPS84" s="141"/>
      <c r="GPT84" s="141"/>
      <c r="GPU84" s="141"/>
      <c r="GPV84" s="141"/>
      <c r="GPW84" s="141"/>
      <c r="GPX84" s="141"/>
      <c r="GPY84" s="141"/>
      <c r="GPZ84" s="141"/>
      <c r="GQA84" s="141"/>
      <c r="GQB84" s="141"/>
      <c r="GQC84" s="141"/>
      <c r="GQD84" s="141"/>
      <c r="GQE84" s="141"/>
      <c r="GQF84" s="141"/>
      <c r="GQG84" s="141"/>
      <c r="GQH84" s="141"/>
      <c r="GQI84" s="141"/>
      <c r="GQJ84" s="141"/>
      <c r="GQK84" s="141"/>
      <c r="GQL84" s="141"/>
      <c r="GQM84" s="141"/>
      <c r="GQN84" s="141"/>
      <c r="GQO84" s="141"/>
      <c r="GQP84" s="141"/>
      <c r="GQQ84" s="141"/>
      <c r="GQR84" s="141"/>
      <c r="GQS84" s="141"/>
      <c r="GQT84" s="141"/>
      <c r="GQU84" s="141"/>
      <c r="GQV84" s="141"/>
      <c r="GQW84" s="141"/>
      <c r="GQX84" s="141"/>
      <c r="GQY84" s="141"/>
      <c r="GQZ84" s="141"/>
      <c r="GRA84" s="141"/>
      <c r="GRB84" s="141"/>
      <c r="GRC84" s="141"/>
      <c r="GRD84" s="141"/>
      <c r="GRE84" s="141"/>
      <c r="GRF84" s="141"/>
      <c r="GRG84" s="141"/>
      <c r="GRH84" s="141"/>
      <c r="GRI84" s="141"/>
      <c r="GRJ84" s="141"/>
      <c r="GRK84" s="141"/>
      <c r="GRL84" s="141"/>
      <c r="GRM84" s="141"/>
      <c r="GRN84" s="141"/>
      <c r="GRO84" s="141"/>
      <c r="GRP84" s="141"/>
      <c r="GRQ84" s="141"/>
      <c r="GRR84" s="141"/>
      <c r="GRS84" s="141"/>
      <c r="GRT84" s="141"/>
      <c r="GRU84" s="141"/>
      <c r="GRV84" s="141"/>
      <c r="GRW84" s="141"/>
      <c r="GRX84" s="141"/>
      <c r="GRY84" s="141"/>
      <c r="GRZ84" s="141"/>
      <c r="GSA84" s="141"/>
      <c r="GSB84" s="141"/>
      <c r="GSC84" s="141"/>
      <c r="GSD84" s="141"/>
      <c r="GSE84" s="141"/>
      <c r="GSF84" s="141"/>
      <c r="GSG84" s="141"/>
      <c r="GSH84" s="141"/>
      <c r="GSI84" s="141"/>
      <c r="GSJ84" s="141"/>
      <c r="GSK84" s="141"/>
      <c r="GSL84" s="141"/>
      <c r="GSM84" s="141"/>
      <c r="GSN84" s="141"/>
      <c r="GSO84" s="141"/>
      <c r="GSP84" s="141"/>
      <c r="GSQ84" s="141"/>
      <c r="GSR84" s="141"/>
      <c r="GSS84" s="141"/>
      <c r="GST84" s="141"/>
      <c r="GSU84" s="141"/>
      <c r="GSV84" s="141"/>
      <c r="GSW84" s="141"/>
      <c r="GSX84" s="141"/>
      <c r="GSY84" s="141"/>
      <c r="GSZ84" s="141"/>
      <c r="GTA84" s="141"/>
      <c r="GTB84" s="141"/>
      <c r="GTC84" s="141"/>
      <c r="GTD84" s="141"/>
      <c r="GTE84" s="141"/>
      <c r="GTF84" s="141"/>
      <c r="GTG84" s="141"/>
      <c r="GTH84" s="141"/>
      <c r="GTI84" s="141"/>
      <c r="GTJ84" s="141"/>
      <c r="GTK84" s="141"/>
      <c r="GTL84" s="141"/>
      <c r="GTM84" s="141"/>
      <c r="GTN84" s="141"/>
      <c r="GTO84" s="141"/>
      <c r="GTP84" s="141"/>
      <c r="GTQ84" s="141"/>
      <c r="GTR84" s="141"/>
      <c r="GTS84" s="141"/>
      <c r="GTT84" s="141"/>
      <c r="GTU84" s="141"/>
      <c r="GTV84" s="141"/>
      <c r="GTW84" s="141"/>
      <c r="GTX84" s="141"/>
      <c r="GTY84" s="141"/>
      <c r="GTZ84" s="141"/>
      <c r="GUA84" s="141"/>
      <c r="GUB84" s="141"/>
      <c r="GUC84" s="141"/>
      <c r="GUD84" s="141"/>
      <c r="GUE84" s="141"/>
      <c r="GUF84" s="141"/>
      <c r="GUG84" s="141"/>
      <c r="GUH84" s="141"/>
      <c r="GUI84" s="141"/>
      <c r="GUJ84" s="141"/>
      <c r="GUK84" s="141"/>
      <c r="GUL84" s="141"/>
      <c r="GUM84" s="141"/>
      <c r="GUN84" s="141"/>
      <c r="GUO84" s="141"/>
      <c r="GUP84" s="141"/>
      <c r="GUQ84" s="141"/>
      <c r="GUR84" s="141"/>
      <c r="GUS84" s="141"/>
      <c r="GUT84" s="141"/>
      <c r="GUU84" s="141"/>
      <c r="GUV84" s="141"/>
      <c r="GUW84" s="141"/>
      <c r="GUX84" s="141"/>
      <c r="GUY84" s="141"/>
      <c r="GUZ84" s="141"/>
      <c r="GVA84" s="141"/>
      <c r="GVB84" s="141"/>
      <c r="GVC84" s="141"/>
      <c r="GVD84" s="141"/>
      <c r="GVE84" s="141"/>
      <c r="GVF84" s="141"/>
      <c r="GVG84" s="141"/>
      <c r="GVH84" s="141"/>
      <c r="GVI84" s="141"/>
      <c r="GVJ84" s="141"/>
      <c r="GVK84" s="141"/>
      <c r="GVL84" s="141"/>
      <c r="GVM84" s="141"/>
      <c r="GVN84" s="141"/>
      <c r="GVO84" s="141"/>
      <c r="GVP84" s="141"/>
      <c r="GVQ84" s="141"/>
      <c r="GVR84" s="141"/>
      <c r="GVS84" s="141"/>
      <c r="GVT84" s="141"/>
      <c r="GVU84" s="141"/>
      <c r="GVV84" s="141"/>
      <c r="GVW84" s="141"/>
      <c r="GVX84" s="141"/>
      <c r="GVY84" s="141"/>
      <c r="GVZ84" s="141"/>
      <c r="GWA84" s="141"/>
      <c r="GWB84" s="141"/>
      <c r="GWC84" s="141"/>
      <c r="GWD84" s="141"/>
      <c r="GWE84" s="141"/>
      <c r="GWF84" s="141"/>
      <c r="GWG84" s="141"/>
      <c r="GWH84" s="141"/>
      <c r="GWI84" s="141"/>
      <c r="GWJ84" s="141"/>
      <c r="GWK84" s="141"/>
      <c r="GWL84" s="141"/>
      <c r="GWM84" s="141"/>
      <c r="GWN84" s="141"/>
      <c r="GWO84" s="141"/>
      <c r="GWP84" s="141"/>
      <c r="GWQ84" s="141"/>
      <c r="GWR84" s="141"/>
      <c r="GWS84" s="141"/>
      <c r="GWT84" s="141"/>
      <c r="GWU84" s="141"/>
      <c r="GWV84" s="141"/>
      <c r="GWW84" s="141"/>
      <c r="GWX84" s="141"/>
      <c r="GWY84" s="141"/>
      <c r="GWZ84" s="141"/>
      <c r="GXA84" s="141"/>
      <c r="GXB84" s="141"/>
      <c r="GXC84" s="141"/>
      <c r="GXD84" s="141"/>
      <c r="GXE84" s="141"/>
      <c r="GXF84" s="141"/>
      <c r="GXG84" s="141"/>
      <c r="GXH84" s="141"/>
      <c r="GXI84" s="141"/>
      <c r="GXJ84" s="141"/>
      <c r="GXK84" s="141"/>
      <c r="GXL84" s="141"/>
      <c r="GXM84" s="141"/>
      <c r="GXN84" s="141"/>
      <c r="GXO84" s="141"/>
      <c r="GXP84" s="141"/>
      <c r="GXQ84" s="141"/>
      <c r="GXR84" s="141"/>
      <c r="GXS84" s="141"/>
      <c r="GXT84" s="141"/>
      <c r="GXU84" s="141"/>
      <c r="GXV84" s="141"/>
      <c r="GXW84" s="141"/>
      <c r="GXX84" s="141"/>
      <c r="GXY84" s="141"/>
      <c r="GXZ84" s="141"/>
      <c r="GYA84" s="141"/>
      <c r="GYB84" s="141"/>
      <c r="GYC84" s="141"/>
      <c r="GYD84" s="141"/>
      <c r="GYE84" s="141"/>
      <c r="GYF84" s="141"/>
      <c r="GYG84" s="141"/>
      <c r="GYH84" s="141"/>
      <c r="GYI84" s="141"/>
      <c r="GYJ84" s="141"/>
      <c r="GYK84" s="141"/>
      <c r="GYL84" s="141"/>
      <c r="GYM84" s="141"/>
      <c r="GYN84" s="141"/>
      <c r="GYO84" s="141"/>
      <c r="GYP84" s="141"/>
      <c r="GYQ84" s="141"/>
      <c r="GYR84" s="141"/>
      <c r="GYS84" s="141"/>
      <c r="GYT84" s="141"/>
      <c r="GYU84" s="141"/>
      <c r="GYV84" s="141"/>
      <c r="GYW84" s="141"/>
      <c r="GYX84" s="141"/>
      <c r="GYY84" s="141"/>
      <c r="GYZ84" s="141"/>
      <c r="GZA84" s="141"/>
      <c r="GZB84" s="141"/>
      <c r="GZC84" s="141"/>
      <c r="GZD84" s="141"/>
      <c r="GZE84" s="141"/>
      <c r="GZF84" s="141"/>
      <c r="GZG84" s="141"/>
      <c r="GZH84" s="141"/>
      <c r="GZI84" s="141"/>
      <c r="GZJ84" s="141"/>
      <c r="GZK84" s="141"/>
      <c r="GZL84" s="141"/>
      <c r="GZM84" s="141"/>
      <c r="GZN84" s="141"/>
      <c r="GZO84" s="141"/>
      <c r="GZP84" s="141"/>
      <c r="GZQ84" s="141"/>
      <c r="GZR84" s="141"/>
      <c r="GZS84" s="141"/>
      <c r="GZT84" s="141"/>
      <c r="GZU84" s="141"/>
      <c r="GZV84" s="141"/>
      <c r="GZW84" s="141"/>
      <c r="GZX84" s="141"/>
      <c r="GZY84" s="141"/>
      <c r="GZZ84" s="141"/>
      <c r="HAA84" s="141"/>
      <c r="HAB84" s="141"/>
      <c r="HAC84" s="141"/>
      <c r="HAD84" s="141"/>
      <c r="HAE84" s="141"/>
      <c r="HAF84" s="141"/>
      <c r="HAG84" s="141"/>
      <c r="HAH84" s="141"/>
      <c r="HAI84" s="141"/>
      <c r="HAJ84" s="141"/>
      <c r="HAK84" s="141"/>
      <c r="HAL84" s="141"/>
      <c r="HAM84" s="141"/>
      <c r="HAN84" s="141"/>
      <c r="HAO84" s="141"/>
      <c r="HAP84" s="141"/>
      <c r="HAQ84" s="141"/>
      <c r="HAR84" s="141"/>
      <c r="HAS84" s="141"/>
      <c r="HAT84" s="141"/>
      <c r="HAU84" s="141"/>
      <c r="HAV84" s="141"/>
      <c r="HAW84" s="141"/>
      <c r="HAX84" s="141"/>
      <c r="HAY84" s="141"/>
      <c r="HAZ84" s="141"/>
      <c r="HBA84" s="141"/>
      <c r="HBB84" s="141"/>
      <c r="HBC84" s="141"/>
      <c r="HBD84" s="141"/>
      <c r="HBE84" s="141"/>
      <c r="HBF84" s="141"/>
      <c r="HBG84" s="141"/>
      <c r="HBH84" s="141"/>
      <c r="HBI84" s="141"/>
      <c r="HBJ84" s="141"/>
      <c r="HBK84" s="141"/>
      <c r="HBL84" s="141"/>
      <c r="HBM84" s="141"/>
      <c r="HBN84" s="141"/>
      <c r="HBO84" s="141"/>
      <c r="HBP84" s="141"/>
      <c r="HBQ84" s="141"/>
      <c r="HBR84" s="141"/>
      <c r="HBS84" s="141"/>
      <c r="HBT84" s="141"/>
      <c r="HBU84" s="141"/>
      <c r="HBV84" s="141"/>
      <c r="HBW84" s="141"/>
      <c r="HBX84" s="141"/>
      <c r="HBY84" s="141"/>
      <c r="HBZ84" s="141"/>
      <c r="HCA84" s="141"/>
      <c r="HCB84" s="141"/>
      <c r="HCC84" s="141"/>
      <c r="HCD84" s="141"/>
      <c r="HCE84" s="141"/>
      <c r="HCF84" s="141"/>
      <c r="HCG84" s="141"/>
      <c r="HCH84" s="141"/>
      <c r="HCI84" s="141"/>
      <c r="HCJ84" s="141"/>
      <c r="HCK84" s="141"/>
      <c r="HCL84" s="141"/>
      <c r="HCM84" s="141"/>
      <c r="HCN84" s="141"/>
      <c r="HCO84" s="141"/>
      <c r="HCP84" s="141"/>
      <c r="HCQ84" s="141"/>
      <c r="HCR84" s="141"/>
      <c r="HCS84" s="141"/>
      <c r="HCT84" s="141"/>
      <c r="HCU84" s="141"/>
      <c r="HCV84" s="141"/>
      <c r="HCW84" s="141"/>
      <c r="HCX84" s="141"/>
      <c r="HCY84" s="141"/>
      <c r="HCZ84" s="141"/>
      <c r="HDA84" s="141"/>
      <c r="HDB84" s="141"/>
      <c r="HDC84" s="141"/>
      <c r="HDD84" s="141"/>
      <c r="HDE84" s="141"/>
      <c r="HDF84" s="141"/>
      <c r="HDG84" s="141"/>
      <c r="HDH84" s="141"/>
      <c r="HDI84" s="141"/>
      <c r="HDJ84" s="141"/>
      <c r="HDK84" s="141"/>
      <c r="HDL84" s="141"/>
      <c r="HDM84" s="141"/>
      <c r="HDN84" s="141"/>
      <c r="HDO84" s="141"/>
      <c r="HDP84" s="141"/>
      <c r="HDQ84" s="141"/>
      <c r="HDR84" s="141"/>
      <c r="HDS84" s="141"/>
      <c r="HDT84" s="141"/>
      <c r="HDU84" s="141"/>
      <c r="HDV84" s="141"/>
      <c r="HDW84" s="141"/>
      <c r="HDX84" s="141"/>
      <c r="HDY84" s="141"/>
      <c r="HDZ84" s="141"/>
      <c r="HEA84" s="141"/>
      <c r="HEB84" s="141"/>
      <c r="HEC84" s="141"/>
      <c r="HED84" s="141"/>
      <c r="HEE84" s="141"/>
      <c r="HEF84" s="141"/>
      <c r="HEG84" s="141"/>
      <c r="HEH84" s="141"/>
      <c r="HEI84" s="141"/>
      <c r="HEJ84" s="141"/>
      <c r="HEK84" s="141"/>
      <c r="HEL84" s="141"/>
      <c r="HEM84" s="141"/>
      <c r="HEN84" s="141"/>
      <c r="HEO84" s="141"/>
      <c r="HEP84" s="141"/>
      <c r="HEQ84" s="141"/>
      <c r="HER84" s="141"/>
      <c r="HES84" s="141"/>
      <c r="HET84" s="141"/>
      <c r="HEU84" s="141"/>
      <c r="HEV84" s="141"/>
      <c r="HEW84" s="141"/>
      <c r="HEX84" s="141"/>
      <c r="HEY84" s="141"/>
      <c r="HEZ84" s="141"/>
      <c r="HFA84" s="141"/>
      <c r="HFB84" s="141"/>
      <c r="HFC84" s="141"/>
      <c r="HFD84" s="141"/>
      <c r="HFE84" s="141"/>
      <c r="HFF84" s="141"/>
      <c r="HFG84" s="141"/>
      <c r="HFH84" s="141"/>
      <c r="HFI84" s="141"/>
      <c r="HFJ84" s="141"/>
      <c r="HFK84" s="141"/>
      <c r="HFL84" s="141"/>
      <c r="HFM84" s="141"/>
      <c r="HFN84" s="141"/>
      <c r="HFO84" s="141"/>
      <c r="HFP84" s="141"/>
      <c r="HFQ84" s="141"/>
      <c r="HFR84" s="141"/>
      <c r="HFS84" s="141"/>
      <c r="HFT84" s="141"/>
      <c r="HFU84" s="141"/>
      <c r="HFV84" s="141"/>
      <c r="HFW84" s="141"/>
      <c r="HFX84" s="141"/>
      <c r="HFY84" s="141"/>
      <c r="HFZ84" s="141"/>
      <c r="HGA84" s="141"/>
      <c r="HGB84" s="141"/>
      <c r="HGC84" s="141"/>
      <c r="HGD84" s="141"/>
      <c r="HGE84" s="141"/>
      <c r="HGF84" s="141"/>
      <c r="HGG84" s="141"/>
      <c r="HGH84" s="141"/>
      <c r="HGI84" s="141"/>
      <c r="HGJ84" s="141"/>
      <c r="HGK84" s="141"/>
      <c r="HGL84" s="141"/>
      <c r="HGM84" s="141"/>
      <c r="HGN84" s="141"/>
      <c r="HGO84" s="141"/>
      <c r="HGP84" s="141"/>
      <c r="HGQ84" s="141"/>
      <c r="HGR84" s="141"/>
      <c r="HGS84" s="141"/>
      <c r="HGT84" s="141"/>
      <c r="HGU84" s="141"/>
      <c r="HGV84" s="141"/>
      <c r="HGW84" s="141"/>
      <c r="HGX84" s="141"/>
      <c r="HGY84" s="141"/>
      <c r="HGZ84" s="141"/>
      <c r="HHA84" s="141"/>
      <c r="HHB84" s="141"/>
      <c r="HHC84" s="141"/>
      <c r="HHD84" s="141"/>
      <c r="HHE84" s="141"/>
      <c r="HHF84" s="141"/>
      <c r="HHG84" s="141"/>
      <c r="HHH84" s="141"/>
      <c r="HHI84" s="141"/>
      <c r="HHJ84" s="141"/>
      <c r="HHK84" s="141"/>
      <c r="HHL84" s="141"/>
      <c r="HHM84" s="141"/>
      <c r="HHN84" s="141"/>
      <c r="HHO84" s="141"/>
      <c r="HHP84" s="141"/>
      <c r="HHQ84" s="141"/>
      <c r="HHR84" s="141"/>
      <c r="HHS84" s="141"/>
      <c r="HHT84" s="141"/>
      <c r="HHU84" s="141"/>
      <c r="HHV84" s="141"/>
      <c r="HHW84" s="141"/>
      <c r="HHX84" s="141"/>
      <c r="HHY84" s="141"/>
      <c r="HHZ84" s="141"/>
      <c r="HIA84" s="141"/>
      <c r="HIB84" s="141"/>
      <c r="HIC84" s="141"/>
      <c r="HID84" s="141"/>
      <c r="HIE84" s="141"/>
      <c r="HIF84" s="141"/>
      <c r="HIG84" s="141"/>
      <c r="HIH84" s="141"/>
      <c r="HII84" s="141"/>
      <c r="HIJ84" s="141"/>
      <c r="HIK84" s="141"/>
      <c r="HIL84" s="141"/>
      <c r="HIM84" s="141"/>
      <c r="HIN84" s="141"/>
      <c r="HIO84" s="141"/>
      <c r="HIP84" s="141"/>
      <c r="HIQ84" s="141"/>
      <c r="HIR84" s="141"/>
      <c r="HIS84" s="141"/>
      <c r="HIT84" s="141"/>
      <c r="HIU84" s="141"/>
      <c r="HIV84" s="141"/>
      <c r="HIW84" s="141"/>
      <c r="HIX84" s="141"/>
      <c r="HIY84" s="141"/>
      <c r="HIZ84" s="141"/>
      <c r="HJA84" s="141"/>
      <c r="HJB84" s="141"/>
      <c r="HJC84" s="141"/>
      <c r="HJD84" s="141"/>
      <c r="HJE84" s="141"/>
      <c r="HJF84" s="141"/>
      <c r="HJG84" s="141"/>
      <c r="HJH84" s="141"/>
      <c r="HJI84" s="141"/>
      <c r="HJJ84" s="141"/>
      <c r="HJK84" s="141"/>
      <c r="HJL84" s="141"/>
      <c r="HJM84" s="141"/>
      <c r="HJN84" s="141"/>
      <c r="HJO84" s="141"/>
      <c r="HJP84" s="141"/>
      <c r="HJQ84" s="141"/>
      <c r="HJR84" s="141"/>
      <c r="HJS84" s="141"/>
      <c r="HJT84" s="141"/>
      <c r="HJU84" s="141"/>
      <c r="HJV84" s="141"/>
      <c r="HJW84" s="141"/>
      <c r="HJX84" s="141"/>
      <c r="HJY84" s="141"/>
      <c r="HJZ84" s="141"/>
      <c r="HKA84" s="141"/>
      <c r="HKB84" s="141"/>
      <c r="HKC84" s="141"/>
      <c r="HKD84" s="141"/>
      <c r="HKE84" s="141"/>
      <c r="HKF84" s="141"/>
      <c r="HKG84" s="141"/>
      <c r="HKH84" s="141"/>
      <c r="HKI84" s="141"/>
      <c r="HKJ84" s="141"/>
      <c r="HKK84" s="141"/>
      <c r="HKL84" s="141"/>
      <c r="HKM84" s="141"/>
      <c r="HKN84" s="141"/>
      <c r="HKO84" s="141"/>
      <c r="HKP84" s="141"/>
      <c r="HKQ84" s="141"/>
      <c r="HKR84" s="141"/>
      <c r="HKS84" s="141"/>
      <c r="HKT84" s="141"/>
      <c r="HKU84" s="141"/>
      <c r="HKV84" s="141"/>
      <c r="HKW84" s="141"/>
      <c r="HKX84" s="141"/>
      <c r="HKY84" s="141"/>
      <c r="HKZ84" s="141"/>
      <c r="HLA84" s="141"/>
      <c r="HLB84" s="141"/>
      <c r="HLC84" s="141"/>
      <c r="HLD84" s="141"/>
      <c r="HLE84" s="141"/>
      <c r="HLF84" s="141"/>
      <c r="HLG84" s="141"/>
      <c r="HLH84" s="141"/>
      <c r="HLI84" s="141"/>
      <c r="HLJ84" s="141"/>
      <c r="HLK84" s="141"/>
      <c r="HLL84" s="141"/>
      <c r="HLM84" s="141"/>
      <c r="HLN84" s="141"/>
      <c r="HLO84" s="141"/>
      <c r="HLP84" s="141"/>
      <c r="HLQ84" s="141"/>
      <c r="HLR84" s="141"/>
      <c r="HLS84" s="141"/>
      <c r="HLT84" s="141"/>
      <c r="HLU84" s="141"/>
      <c r="HLV84" s="141"/>
      <c r="HLW84" s="141"/>
      <c r="HLX84" s="141"/>
      <c r="HLY84" s="141"/>
      <c r="HLZ84" s="141"/>
      <c r="HMA84" s="141"/>
      <c r="HMB84" s="141"/>
      <c r="HMC84" s="141"/>
      <c r="HMD84" s="141"/>
      <c r="HME84" s="141"/>
      <c r="HMF84" s="141"/>
      <c r="HMG84" s="141"/>
      <c r="HMH84" s="141"/>
      <c r="HMI84" s="141"/>
      <c r="HMJ84" s="141"/>
      <c r="HMK84" s="141"/>
      <c r="HML84" s="141"/>
      <c r="HMM84" s="141"/>
      <c r="HMN84" s="141"/>
      <c r="HMO84" s="141"/>
      <c r="HMP84" s="141"/>
      <c r="HMQ84" s="141"/>
      <c r="HMR84" s="141"/>
      <c r="HMS84" s="141"/>
      <c r="HMT84" s="141"/>
      <c r="HMU84" s="141"/>
      <c r="HMV84" s="141"/>
      <c r="HMW84" s="141"/>
      <c r="HMX84" s="141"/>
      <c r="HMY84" s="141"/>
      <c r="HMZ84" s="141"/>
      <c r="HNA84" s="141"/>
      <c r="HNB84" s="141"/>
      <c r="HNC84" s="141"/>
      <c r="HND84" s="141"/>
      <c r="HNE84" s="141"/>
      <c r="HNF84" s="141"/>
      <c r="HNG84" s="141"/>
      <c r="HNH84" s="141"/>
      <c r="HNI84" s="141"/>
      <c r="HNJ84" s="141"/>
      <c r="HNK84" s="141"/>
      <c r="HNL84" s="141"/>
      <c r="HNM84" s="141"/>
      <c r="HNN84" s="141"/>
      <c r="HNO84" s="141"/>
      <c r="HNP84" s="141"/>
      <c r="HNQ84" s="141"/>
      <c r="HNR84" s="141"/>
      <c r="HNS84" s="141"/>
      <c r="HNT84" s="141"/>
      <c r="HNU84" s="141"/>
      <c r="HNV84" s="141"/>
      <c r="HNW84" s="141"/>
      <c r="HNX84" s="141"/>
      <c r="HNY84" s="141"/>
      <c r="HNZ84" s="141"/>
      <c r="HOA84" s="141"/>
      <c r="HOB84" s="141"/>
      <c r="HOC84" s="141"/>
      <c r="HOD84" s="141"/>
      <c r="HOE84" s="141"/>
      <c r="HOF84" s="141"/>
      <c r="HOG84" s="141"/>
      <c r="HOH84" s="141"/>
      <c r="HOI84" s="141"/>
      <c r="HOJ84" s="141"/>
      <c r="HOK84" s="141"/>
      <c r="HOL84" s="141"/>
      <c r="HOM84" s="141"/>
      <c r="HON84" s="141"/>
      <c r="HOO84" s="141"/>
      <c r="HOP84" s="141"/>
      <c r="HOQ84" s="141"/>
      <c r="HOR84" s="141"/>
      <c r="HOS84" s="141"/>
      <c r="HOT84" s="141"/>
      <c r="HOU84" s="141"/>
      <c r="HOV84" s="141"/>
      <c r="HOW84" s="141"/>
      <c r="HOX84" s="141"/>
      <c r="HOY84" s="141"/>
      <c r="HOZ84" s="141"/>
      <c r="HPA84" s="141"/>
      <c r="HPB84" s="141"/>
      <c r="HPC84" s="141"/>
      <c r="HPD84" s="141"/>
      <c r="HPE84" s="141"/>
      <c r="HPF84" s="141"/>
      <c r="HPG84" s="141"/>
      <c r="HPH84" s="141"/>
      <c r="HPI84" s="141"/>
      <c r="HPJ84" s="141"/>
      <c r="HPK84" s="141"/>
      <c r="HPL84" s="141"/>
      <c r="HPM84" s="141"/>
      <c r="HPN84" s="141"/>
      <c r="HPO84" s="141"/>
      <c r="HPP84" s="141"/>
      <c r="HPQ84" s="141"/>
      <c r="HPR84" s="141"/>
      <c r="HPS84" s="141"/>
      <c r="HPT84" s="141"/>
      <c r="HPU84" s="141"/>
      <c r="HPV84" s="141"/>
      <c r="HPW84" s="141"/>
      <c r="HPX84" s="141"/>
      <c r="HPY84" s="141"/>
      <c r="HPZ84" s="141"/>
      <c r="HQA84" s="141"/>
      <c r="HQB84" s="141"/>
      <c r="HQC84" s="141"/>
      <c r="HQD84" s="141"/>
      <c r="HQE84" s="141"/>
      <c r="HQF84" s="141"/>
      <c r="HQG84" s="141"/>
      <c r="HQH84" s="141"/>
      <c r="HQI84" s="141"/>
      <c r="HQJ84" s="141"/>
      <c r="HQK84" s="141"/>
      <c r="HQL84" s="141"/>
      <c r="HQM84" s="141"/>
      <c r="HQN84" s="141"/>
      <c r="HQO84" s="141"/>
      <c r="HQP84" s="141"/>
      <c r="HQQ84" s="141"/>
      <c r="HQR84" s="141"/>
      <c r="HQS84" s="141"/>
      <c r="HQT84" s="141"/>
      <c r="HQU84" s="141"/>
      <c r="HQV84" s="141"/>
      <c r="HQW84" s="141"/>
      <c r="HQX84" s="141"/>
      <c r="HQY84" s="141"/>
      <c r="HQZ84" s="141"/>
      <c r="HRA84" s="141"/>
      <c r="HRB84" s="141"/>
      <c r="HRC84" s="141"/>
      <c r="HRD84" s="141"/>
      <c r="HRE84" s="141"/>
      <c r="HRF84" s="141"/>
      <c r="HRG84" s="141"/>
      <c r="HRH84" s="141"/>
      <c r="HRI84" s="141"/>
      <c r="HRJ84" s="141"/>
      <c r="HRK84" s="141"/>
      <c r="HRL84" s="141"/>
      <c r="HRM84" s="141"/>
      <c r="HRN84" s="141"/>
      <c r="HRO84" s="141"/>
      <c r="HRP84" s="141"/>
      <c r="HRQ84" s="141"/>
      <c r="HRR84" s="141"/>
      <c r="HRS84" s="141"/>
      <c r="HRT84" s="141"/>
      <c r="HRU84" s="141"/>
      <c r="HRV84" s="141"/>
      <c r="HRW84" s="141"/>
      <c r="HRX84" s="141"/>
      <c r="HRY84" s="141"/>
      <c r="HRZ84" s="141"/>
      <c r="HSA84" s="141"/>
      <c r="HSB84" s="141"/>
      <c r="HSC84" s="141"/>
      <c r="HSD84" s="141"/>
      <c r="HSE84" s="141"/>
      <c r="HSF84" s="141"/>
      <c r="HSG84" s="141"/>
      <c r="HSH84" s="141"/>
      <c r="HSI84" s="141"/>
      <c r="HSJ84" s="141"/>
      <c r="HSK84" s="141"/>
      <c r="HSL84" s="141"/>
      <c r="HSM84" s="141"/>
      <c r="HSN84" s="141"/>
      <c r="HSO84" s="141"/>
      <c r="HSP84" s="141"/>
      <c r="HSQ84" s="141"/>
      <c r="HSR84" s="141"/>
      <c r="HSS84" s="141"/>
      <c r="HST84" s="141"/>
      <c r="HSU84" s="141"/>
      <c r="HSV84" s="141"/>
      <c r="HSW84" s="141"/>
      <c r="HSX84" s="141"/>
      <c r="HSY84" s="141"/>
      <c r="HSZ84" s="141"/>
      <c r="HTA84" s="141"/>
      <c r="HTB84" s="141"/>
      <c r="HTC84" s="141"/>
      <c r="HTD84" s="141"/>
      <c r="HTE84" s="141"/>
      <c r="HTF84" s="141"/>
      <c r="HTG84" s="141"/>
      <c r="HTH84" s="141"/>
      <c r="HTI84" s="141"/>
      <c r="HTJ84" s="141"/>
      <c r="HTK84" s="141"/>
      <c r="HTL84" s="141"/>
      <c r="HTM84" s="141"/>
      <c r="HTN84" s="141"/>
      <c r="HTO84" s="141"/>
      <c r="HTP84" s="141"/>
      <c r="HTQ84" s="141"/>
      <c r="HTR84" s="141"/>
      <c r="HTS84" s="141"/>
      <c r="HTT84" s="141"/>
      <c r="HTU84" s="141"/>
      <c r="HTV84" s="141"/>
      <c r="HTW84" s="141"/>
      <c r="HTX84" s="141"/>
      <c r="HTY84" s="141"/>
      <c r="HTZ84" s="141"/>
      <c r="HUA84" s="141"/>
      <c r="HUB84" s="141"/>
      <c r="HUC84" s="141"/>
      <c r="HUD84" s="141"/>
      <c r="HUE84" s="141"/>
      <c r="HUF84" s="141"/>
      <c r="HUG84" s="141"/>
      <c r="HUH84" s="141"/>
      <c r="HUI84" s="141"/>
      <c r="HUJ84" s="141"/>
      <c r="HUK84" s="141"/>
      <c r="HUL84" s="141"/>
      <c r="HUM84" s="141"/>
      <c r="HUN84" s="141"/>
      <c r="HUO84" s="141"/>
      <c r="HUP84" s="141"/>
      <c r="HUQ84" s="141"/>
      <c r="HUR84" s="141"/>
      <c r="HUS84" s="141"/>
      <c r="HUT84" s="141"/>
      <c r="HUU84" s="141"/>
      <c r="HUV84" s="141"/>
      <c r="HUW84" s="141"/>
      <c r="HUX84" s="141"/>
      <c r="HUY84" s="141"/>
      <c r="HUZ84" s="141"/>
      <c r="HVA84" s="141"/>
      <c r="HVB84" s="141"/>
      <c r="HVC84" s="141"/>
      <c r="HVD84" s="141"/>
      <c r="HVE84" s="141"/>
      <c r="HVF84" s="141"/>
      <c r="HVG84" s="141"/>
      <c r="HVH84" s="141"/>
      <c r="HVI84" s="141"/>
      <c r="HVJ84" s="141"/>
      <c r="HVK84" s="141"/>
      <c r="HVL84" s="141"/>
      <c r="HVM84" s="141"/>
      <c r="HVN84" s="141"/>
      <c r="HVO84" s="141"/>
      <c r="HVP84" s="141"/>
      <c r="HVQ84" s="141"/>
      <c r="HVR84" s="141"/>
      <c r="HVS84" s="141"/>
      <c r="HVT84" s="141"/>
      <c r="HVU84" s="141"/>
      <c r="HVV84" s="141"/>
      <c r="HVW84" s="141"/>
      <c r="HVX84" s="141"/>
      <c r="HVY84" s="141"/>
      <c r="HVZ84" s="141"/>
      <c r="HWA84" s="141"/>
      <c r="HWB84" s="141"/>
      <c r="HWC84" s="141"/>
      <c r="HWD84" s="141"/>
      <c r="HWE84" s="141"/>
      <c r="HWF84" s="141"/>
      <c r="HWG84" s="141"/>
      <c r="HWH84" s="141"/>
      <c r="HWI84" s="141"/>
      <c r="HWJ84" s="141"/>
      <c r="HWK84" s="141"/>
      <c r="HWL84" s="141"/>
      <c r="HWM84" s="141"/>
      <c r="HWN84" s="141"/>
      <c r="HWO84" s="141"/>
      <c r="HWP84" s="141"/>
      <c r="HWQ84" s="141"/>
      <c r="HWR84" s="141"/>
      <c r="HWS84" s="141"/>
      <c r="HWT84" s="141"/>
      <c r="HWU84" s="141"/>
      <c r="HWV84" s="141"/>
      <c r="HWW84" s="141"/>
      <c r="HWX84" s="141"/>
      <c r="HWY84" s="141"/>
      <c r="HWZ84" s="141"/>
      <c r="HXA84" s="141"/>
      <c r="HXB84" s="141"/>
      <c r="HXC84" s="141"/>
      <c r="HXD84" s="141"/>
      <c r="HXE84" s="141"/>
      <c r="HXF84" s="141"/>
      <c r="HXG84" s="141"/>
      <c r="HXH84" s="141"/>
      <c r="HXI84" s="141"/>
      <c r="HXJ84" s="141"/>
      <c r="HXK84" s="141"/>
      <c r="HXL84" s="141"/>
      <c r="HXM84" s="141"/>
      <c r="HXN84" s="141"/>
      <c r="HXO84" s="141"/>
      <c r="HXP84" s="141"/>
      <c r="HXQ84" s="141"/>
      <c r="HXR84" s="141"/>
      <c r="HXS84" s="141"/>
      <c r="HXT84" s="141"/>
      <c r="HXU84" s="141"/>
      <c r="HXV84" s="141"/>
      <c r="HXW84" s="141"/>
      <c r="HXX84" s="141"/>
      <c r="HXY84" s="141"/>
      <c r="HXZ84" s="141"/>
      <c r="HYA84" s="141"/>
      <c r="HYB84" s="141"/>
      <c r="HYC84" s="141"/>
      <c r="HYD84" s="141"/>
      <c r="HYE84" s="141"/>
      <c r="HYF84" s="141"/>
      <c r="HYG84" s="141"/>
      <c r="HYH84" s="141"/>
      <c r="HYI84" s="141"/>
      <c r="HYJ84" s="141"/>
      <c r="HYK84" s="141"/>
      <c r="HYL84" s="141"/>
      <c r="HYM84" s="141"/>
      <c r="HYN84" s="141"/>
      <c r="HYO84" s="141"/>
      <c r="HYP84" s="141"/>
      <c r="HYQ84" s="141"/>
      <c r="HYR84" s="141"/>
      <c r="HYS84" s="141"/>
      <c r="HYT84" s="141"/>
      <c r="HYU84" s="141"/>
      <c r="HYV84" s="141"/>
      <c r="HYW84" s="141"/>
      <c r="HYX84" s="141"/>
      <c r="HYY84" s="141"/>
      <c r="HYZ84" s="141"/>
      <c r="HZA84" s="141"/>
      <c r="HZB84" s="141"/>
      <c r="HZC84" s="141"/>
      <c r="HZD84" s="141"/>
      <c r="HZE84" s="141"/>
      <c r="HZF84" s="141"/>
      <c r="HZG84" s="141"/>
      <c r="HZH84" s="141"/>
      <c r="HZI84" s="141"/>
      <c r="HZJ84" s="141"/>
      <c r="HZK84" s="141"/>
      <c r="HZL84" s="141"/>
      <c r="HZM84" s="141"/>
      <c r="HZN84" s="141"/>
      <c r="HZO84" s="141"/>
      <c r="HZP84" s="141"/>
      <c r="HZQ84" s="141"/>
      <c r="HZR84" s="141"/>
      <c r="HZS84" s="141"/>
      <c r="HZT84" s="141"/>
      <c r="HZU84" s="141"/>
      <c r="HZV84" s="141"/>
      <c r="HZW84" s="141"/>
      <c r="HZX84" s="141"/>
      <c r="HZY84" s="141"/>
      <c r="HZZ84" s="141"/>
      <c r="IAA84" s="141"/>
      <c r="IAB84" s="141"/>
      <c r="IAC84" s="141"/>
      <c r="IAD84" s="141"/>
      <c r="IAE84" s="141"/>
      <c r="IAF84" s="141"/>
      <c r="IAG84" s="141"/>
      <c r="IAH84" s="141"/>
      <c r="IAI84" s="141"/>
      <c r="IAJ84" s="141"/>
      <c r="IAK84" s="141"/>
      <c r="IAL84" s="141"/>
      <c r="IAM84" s="141"/>
      <c r="IAN84" s="141"/>
      <c r="IAO84" s="141"/>
      <c r="IAP84" s="141"/>
      <c r="IAQ84" s="141"/>
      <c r="IAR84" s="141"/>
      <c r="IAS84" s="141"/>
      <c r="IAT84" s="141"/>
      <c r="IAU84" s="141"/>
      <c r="IAV84" s="141"/>
      <c r="IAW84" s="141"/>
      <c r="IAX84" s="141"/>
      <c r="IAY84" s="141"/>
      <c r="IAZ84" s="141"/>
      <c r="IBA84" s="141"/>
      <c r="IBB84" s="141"/>
      <c r="IBC84" s="141"/>
      <c r="IBD84" s="141"/>
      <c r="IBE84" s="141"/>
      <c r="IBF84" s="141"/>
      <c r="IBG84" s="141"/>
      <c r="IBH84" s="141"/>
      <c r="IBI84" s="141"/>
      <c r="IBJ84" s="141"/>
      <c r="IBK84" s="141"/>
      <c r="IBL84" s="141"/>
      <c r="IBM84" s="141"/>
      <c r="IBN84" s="141"/>
      <c r="IBO84" s="141"/>
      <c r="IBP84" s="141"/>
      <c r="IBQ84" s="141"/>
      <c r="IBR84" s="141"/>
      <c r="IBS84" s="141"/>
      <c r="IBT84" s="141"/>
      <c r="IBU84" s="141"/>
      <c r="IBV84" s="141"/>
      <c r="IBW84" s="141"/>
      <c r="IBX84" s="141"/>
      <c r="IBY84" s="141"/>
      <c r="IBZ84" s="141"/>
      <c r="ICA84" s="141"/>
      <c r="ICB84" s="141"/>
      <c r="ICC84" s="141"/>
      <c r="ICD84" s="141"/>
      <c r="ICE84" s="141"/>
      <c r="ICF84" s="141"/>
      <c r="ICG84" s="141"/>
      <c r="ICH84" s="141"/>
      <c r="ICI84" s="141"/>
      <c r="ICJ84" s="141"/>
      <c r="ICK84" s="141"/>
      <c r="ICL84" s="141"/>
      <c r="ICM84" s="141"/>
      <c r="ICN84" s="141"/>
      <c r="ICO84" s="141"/>
      <c r="ICP84" s="141"/>
      <c r="ICQ84" s="141"/>
      <c r="ICR84" s="141"/>
      <c r="ICS84" s="141"/>
      <c r="ICT84" s="141"/>
      <c r="ICU84" s="141"/>
      <c r="ICV84" s="141"/>
      <c r="ICW84" s="141"/>
      <c r="ICX84" s="141"/>
      <c r="ICY84" s="141"/>
      <c r="ICZ84" s="141"/>
      <c r="IDA84" s="141"/>
      <c r="IDB84" s="141"/>
      <c r="IDC84" s="141"/>
      <c r="IDD84" s="141"/>
      <c r="IDE84" s="141"/>
      <c r="IDF84" s="141"/>
      <c r="IDG84" s="141"/>
      <c r="IDH84" s="141"/>
      <c r="IDI84" s="141"/>
      <c r="IDJ84" s="141"/>
      <c r="IDK84" s="141"/>
      <c r="IDL84" s="141"/>
      <c r="IDM84" s="141"/>
      <c r="IDN84" s="141"/>
      <c r="IDO84" s="141"/>
      <c r="IDP84" s="141"/>
      <c r="IDQ84" s="141"/>
      <c r="IDR84" s="141"/>
      <c r="IDS84" s="141"/>
      <c r="IDT84" s="141"/>
      <c r="IDU84" s="141"/>
      <c r="IDV84" s="141"/>
      <c r="IDW84" s="141"/>
      <c r="IDX84" s="141"/>
      <c r="IDY84" s="141"/>
      <c r="IDZ84" s="141"/>
      <c r="IEA84" s="141"/>
      <c r="IEB84" s="141"/>
      <c r="IEC84" s="141"/>
      <c r="IED84" s="141"/>
      <c r="IEE84" s="141"/>
      <c r="IEF84" s="141"/>
      <c r="IEG84" s="141"/>
      <c r="IEH84" s="141"/>
      <c r="IEI84" s="141"/>
      <c r="IEJ84" s="141"/>
      <c r="IEK84" s="141"/>
      <c r="IEL84" s="141"/>
      <c r="IEM84" s="141"/>
      <c r="IEN84" s="141"/>
      <c r="IEO84" s="141"/>
      <c r="IEP84" s="141"/>
      <c r="IEQ84" s="141"/>
      <c r="IER84" s="141"/>
      <c r="IES84" s="141"/>
      <c r="IET84" s="141"/>
      <c r="IEU84" s="141"/>
      <c r="IEV84" s="141"/>
      <c r="IEW84" s="141"/>
      <c r="IEX84" s="141"/>
      <c r="IEY84" s="141"/>
      <c r="IEZ84" s="141"/>
      <c r="IFA84" s="141"/>
      <c r="IFB84" s="141"/>
      <c r="IFC84" s="141"/>
      <c r="IFD84" s="141"/>
      <c r="IFE84" s="141"/>
      <c r="IFF84" s="141"/>
      <c r="IFG84" s="141"/>
      <c r="IFH84" s="141"/>
      <c r="IFI84" s="141"/>
      <c r="IFJ84" s="141"/>
      <c r="IFK84" s="141"/>
      <c r="IFL84" s="141"/>
      <c r="IFM84" s="141"/>
      <c r="IFN84" s="141"/>
      <c r="IFO84" s="141"/>
      <c r="IFP84" s="141"/>
      <c r="IFQ84" s="141"/>
      <c r="IFR84" s="141"/>
      <c r="IFS84" s="141"/>
      <c r="IFT84" s="141"/>
      <c r="IFU84" s="141"/>
      <c r="IFV84" s="141"/>
      <c r="IFW84" s="141"/>
      <c r="IFX84" s="141"/>
      <c r="IFY84" s="141"/>
      <c r="IFZ84" s="141"/>
      <c r="IGA84" s="141"/>
      <c r="IGB84" s="141"/>
      <c r="IGC84" s="141"/>
      <c r="IGD84" s="141"/>
      <c r="IGE84" s="141"/>
      <c r="IGF84" s="141"/>
      <c r="IGG84" s="141"/>
      <c r="IGH84" s="141"/>
      <c r="IGI84" s="141"/>
      <c r="IGJ84" s="141"/>
      <c r="IGK84" s="141"/>
      <c r="IGL84" s="141"/>
      <c r="IGM84" s="141"/>
      <c r="IGN84" s="141"/>
      <c r="IGO84" s="141"/>
      <c r="IGP84" s="141"/>
      <c r="IGQ84" s="141"/>
      <c r="IGR84" s="141"/>
      <c r="IGS84" s="141"/>
      <c r="IGT84" s="141"/>
      <c r="IGU84" s="141"/>
      <c r="IGV84" s="141"/>
      <c r="IGW84" s="141"/>
      <c r="IGX84" s="141"/>
      <c r="IGY84" s="141"/>
      <c r="IGZ84" s="141"/>
      <c r="IHA84" s="141"/>
      <c r="IHB84" s="141"/>
      <c r="IHC84" s="141"/>
      <c r="IHD84" s="141"/>
      <c r="IHE84" s="141"/>
      <c r="IHF84" s="141"/>
      <c r="IHG84" s="141"/>
      <c r="IHH84" s="141"/>
      <c r="IHI84" s="141"/>
      <c r="IHJ84" s="141"/>
      <c r="IHK84" s="141"/>
      <c r="IHL84" s="141"/>
      <c r="IHM84" s="141"/>
      <c r="IHN84" s="141"/>
      <c r="IHO84" s="141"/>
      <c r="IHP84" s="141"/>
      <c r="IHQ84" s="141"/>
      <c r="IHR84" s="141"/>
      <c r="IHS84" s="141"/>
      <c r="IHT84" s="141"/>
      <c r="IHU84" s="141"/>
      <c r="IHV84" s="141"/>
      <c r="IHW84" s="141"/>
      <c r="IHX84" s="141"/>
      <c r="IHY84" s="141"/>
      <c r="IHZ84" s="141"/>
      <c r="IIA84" s="141"/>
      <c r="IIB84" s="141"/>
      <c r="IIC84" s="141"/>
      <c r="IID84" s="141"/>
      <c r="IIE84" s="141"/>
      <c r="IIF84" s="141"/>
      <c r="IIG84" s="141"/>
      <c r="IIH84" s="141"/>
      <c r="III84" s="141"/>
      <c r="IIJ84" s="141"/>
      <c r="IIK84" s="141"/>
      <c r="IIL84" s="141"/>
      <c r="IIM84" s="141"/>
      <c r="IIN84" s="141"/>
      <c r="IIO84" s="141"/>
      <c r="IIP84" s="141"/>
      <c r="IIQ84" s="141"/>
      <c r="IIR84" s="141"/>
      <c r="IIS84" s="141"/>
      <c r="IIT84" s="141"/>
      <c r="IIU84" s="141"/>
      <c r="IIV84" s="141"/>
      <c r="IIW84" s="141"/>
      <c r="IIX84" s="141"/>
      <c r="IIY84" s="141"/>
      <c r="IIZ84" s="141"/>
      <c r="IJA84" s="141"/>
      <c r="IJB84" s="141"/>
      <c r="IJC84" s="141"/>
      <c r="IJD84" s="141"/>
      <c r="IJE84" s="141"/>
      <c r="IJF84" s="141"/>
      <c r="IJG84" s="141"/>
      <c r="IJH84" s="141"/>
      <c r="IJI84" s="141"/>
      <c r="IJJ84" s="141"/>
      <c r="IJK84" s="141"/>
      <c r="IJL84" s="141"/>
      <c r="IJM84" s="141"/>
      <c r="IJN84" s="141"/>
      <c r="IJO84" s="141"/>
      <c r="IJP84" s="141"/>
      <c r="IJQ84" s="141"/>
      <c r="IJR84" s="141"/>
      <c r="IJS84" s="141"/>
      <c r="IJT84" s="141"/>
      <c r="IJU84" s="141"/>
      <c r="IJV84" s="141"/>
      <c r="IJW84" s="141"/>
      <c r="IJX84" s="141"/>
      <c r="IJY84" s="141"/>
      <c r="IJZ84" s="141"/>
      <c r="IKA84" s="141"/>
      <c r="IKB84" s="141"/>
      <c r="IKC84" s="141"/>
      <c r="IKD84" s="141"/>
      <c r="IKE84" s="141"/>
      <c r="IKF84" s="141"/>
      <c r="IKG84" s="141"/>
      <c r="IKH84" s="141"/>
      <c r="IKI84" s="141"/>
      <c r="IKJ84" s="141"/>
      <c r="IKK84" s="141"/>
      <c r="IKL84" s="141"/>
      <c r="IKM84" s="141"/>
      <c r="IKN84" s="141"/>
      <c r="IKO84" s="141"/>
      <c r="IKP84" s="141"/>
      <c r="IKQ84" s="141"/>
      <c r="IKR84" s="141"/>
      <c r="IKS84" s="141"/>
      <c r="IKT84" s="141"/>
      <c r="IKU84" s="141"/>
      <c r="IKV84" s="141"/>
      <c r="IKW84" s="141"/>
      <c r="IKX84" s="141"/>
      <c r="IKY84" s="141"/>
      <c r="IKZ84" s="141"/>
      <c r="ILA84" s="141"/>
      <c r="ILB84" s="141"/>
      <c r="ILC84" s="141"/>
      <c r="ILD84" s="141"/>
      <c r="ILE84" s="141"/>
      <c r="ILF84" s="141"/>
      <c r="ILG84" s="141"/>
      <c r="ILH84" s="141"/>
      <c r="ILI84" s="141"/>
      <c r="ILJ84" s="141"/>
      <c r="ILK84" s="141"/>
      <c r="ILL84" s="141"/>
      <c r="ILM84" s="141"/>
      <c r="ILN84" s="141"/>
      <c r="ILO84" s="141"/>
      <c r="ILP84" s="141"/>
      <c r="ILQ84" s="141"/>
      <c r="ILR84" s="141"/>
      <c r="ILS84" s="141"/>
      <c r="ILT84" s="141"/>
      <c r="ILU84" s="141"/>
      <c r="ILV84" s="141"/>
      <c r="ILW84" s="141"/>
      <c r="ILX84" s="141"/>
      <c r="ILY84" s="141"/>
      <c r="ILZ84" s="141"/>
      <c r="IMA84" s="141"/>
      <c r="IMB84" s="141"/>
      <c r="IMC84" s="141"/>
      <c r="IMD84" s="141"/>
      <c r="IME84" s="141"/>
      <c r="IMF84" s="141"/>
      <c r="IMG84" s="141"/>
      <c r="IMH84" s="141"/>
      <c r="IMI84" s="141"/>
      <c r="IMJ84" s="141"/>
      <c r="IMK84" s="141"/>
      <c r="IML84" s="141"/>
      <c r="IMM84" s="141"/>
      <c r="IMN84" s="141"/>
      <c r="IMO84" s="141"/>
      <c r="IMP84" s="141"/>
      <c r="IMQ84" s="141"/>
      <c r="IMR84" s="141"/>
      <c r="IMS84" s="141"/>
      <c r="IMT84" s="141"/>
      <c r="IMU84" s="141"/>
      <c r="IMV84" s="141"/>
      <c r="IMW84" s="141"/>
      <c r="IMX84" s="141"/>
      <c r="IMY84" s="141"/>
      <c r="IMZ84" s="141"/>
      <c r="INA84" s="141"/>
      <c r="INB84" s="141"/>
      <c r="INC84" s="141"/>
      <c r="IND84" s="141"/>
      <c r="INE84" s="141"/>
      <c r="INF84" s="141"/>
      <c r="ING84" s="141"/>
      <c r="INH84" s="141"/>
      <c r="INI84" s="141"/>
      <c r="INJ84" s="141"/>
      <c r="INK84" s="141"/>
      <c r="INL84" s="141"/>
      <c r="INM84" s="141"/>
      <c r="INN84" s="141"/>
      <c r="INO84" s="141"/>
      <c r="INP84" s="141"/>
      <c r="INQ84" s="141"/>
      <c r="INR84" s="141"/>
      <c r="INS84" s="141"/>
      <c r="INT84" s="141"/>
      <c r="INU84" s="141"/>
      <c r="INV84" s="141"/>
      <c r="INW84" s="141"/>
      <c r="INX84" s="141"/>
      <c r="INY84" s="141"/>
      <c r="INZ84" s="141"/>
      <c r="IOA84" s="141"/>
      <c r="IOB84" s="141"/>
      <c r="IOC84" s="141"/>
      <c r="IOD84" s="141"/>
      <c r="IOE84" s="141"/>
      <c r="IOF84" s="141"/>
      <c r="IOG84" s="141"/>
      <c r="IOH84" s="141"/>
      <c r="IOI84" s="141"/>
      <c r="IOJ84" s="141"/>
      <c r="IOK84" s="141"/>
      <c r="IOL84" s="141"/>
      <c r="IOM84" s="141"/>
      <c r="ION84" s="141"/>
      <c r="IOO84" s="141"/>
      <c r="IOP84" s="141"/>
      <c r="IOQ84" s="141"/>
      <c r="IOR84" s="141"/>
      <c r="IOS84" s="141"/>
      <c r="IOT84" s="141"/>
      <c r="IOU84" s="141"/>
      <c r="IOV84" s="141"/>
      <c r="IOW84" s="141"/>
      <c r="IOX84" s="141"/>
      <c r="IOY84" s="141"/>
      <c r="IOZ84" s="141"/>
      <c r="IPA84" s="141"/>
      <c r="IPB84" s="141"/>
      <c r="IPC84" s="141"/>
      <c r="IPD84" s="141"/>
      <c r="IPE84" s="141"/>
      <c r="IPF84" s="141"/>
      <c r="IPG84" s="141"/>
      <c r="IPH84" s="141"/>
      <c r="IPI84" s="141"/>
      <c r="IPJ84" s="141"/>
      <c r="IPK84" s="141"/>
      <c r="IPL84" s="141"/>
      <c r="IPM84" s="141"/>
      <c r="IPN84" s="141"/>
      <c r="IPO84" s="141"/>
      <c r="IPP84" s="141"/>
      <c r="IPQ84" s="141"/>
      <c r="IPR84" s="141"/>
      <c r="IPS84" s="141"/>
      <c r="IPT84" s="141"/>
      <c r="IPU84" s="141"/>
      <c r="IPV84" s="141"/>
      <c r="IPW84" s="141"/>
      <c r="IPX84" s="141"/>
      <c r="IPY84" s="141"/>
      <c r="IPZ84" s="141"/>
      <c r="IQA84" s="141"/>
      <c r="IQB84" s="141"/>
      <c r="IQC84" s="141"/>
      <c r="IQD84" s="141"/>
      <c r="IQE84" s="141"/>
      <c r="IQF84" s="141"/>
      <c r="IQG84" s="141"/>
      <c r="IQH84" s="141"/>
      <c r="IQI84" s="141"/>
      <c r="IQJ84" s="141"/>
      <c r="IQK84" s="141"/>
      <c r="IQL84" s="141"/>
      <c r="IQM84" s="141"/>
      <c r="IQN84" s="141"/>
      <c r="IQO84" s="141"/>
      <c r="IQP84" s="141"/>
      <c r="IQQ84" s="141"/>
      <c r="IQR84" s="141"/>
      <c r="IQS84" s="141"/>
      <c r="IQT84" s="141"/>
      <c r="IQU84" s="141"/>
      <c r="IQV84" s="141"/>
      <c r="IQW84" s="141"/>
      <c r="IQX84" s="141"/>
      <c r="IQY84" s="141"/>
      <c r="IQZ84" s="141"/>
      <c r="IRA84" s="141"/>
      <c r="IRB84" s="141"/>
      <c r="IRC84" s="141"/>
      <c r="IRD84" s="141"/>
      <c r="IRE84" s="141"/>
      <c r="IRF84" s="141"/>
      <c r="IRG84" s="141"/>
      <c r="IRH84" s="141"/>
      <c r="IRI84" s="141"/>
      <c r="IRJ84" s="141"/>
      <c r="IRK84" s="141"/>
      <c r="IRL84" s="141"/>
      <c r="IRM84" s="141"/>
      <c r="IRN84" s="141"/>
      <c r="IRO84" s="141"/>
      <c r="IRP84" s="141"/>
      <c r="IRQ84" s="141"/>
      <c r="IRR84" s="141"/>
      <c r="IRS84" s="141"/>
      <c r="IRT84" s="141"/>
      <c r="IRU84" s="141"/>
      <c r="IRV84" s="141"/>
      <c r="IRW84" s="141"/>
      <c r="IRX84" s="141"/>
      <c r="IRY84" s="141"/>
      <c r="IRZ84" s="141"/>
      <c r="ISA84" s="141"/>
      <c r="ISB84" s="141"/>
      <c r="ISC84" s="141"/>
      <c r="ISD84" s="141"/>
      <c r="ISE84" s="141"/>
      <c r="ISF84" s="141"/>
      <c r="ISG84" s="141"/>
      <c r="ISH84" s="141"/>
      <c r="ISI84" s="141"/>
      <c r="ISJ84" s="141"/>
      <c r="ISK84" s="141"/>
      <c r="ISL84" s="141"/>
      <c r="ISM84" s="141"/>
      <c r="ISN84" s="141"/>
      <c r="ISO84" s="141"/>
      <c r="ISP84" s="141"/>
      <c r="ISQ84" s="141"/>
      <c r="ISR84" s="141"/>
      <c r="ISS84" s="141"/>
      <c r="IST84" s="141"/>
      <c r="ISU84" s="141"/>
      <c r="ISV84" s="141"/>
      <c r="ISW84" s="141"/>
      <c r="ISX84" s="141"/>
      <c r="ISY84" s="141"/>
      <c r="ISZ84" s="141"/>
      <c r="ITA84" s="141"/>
      <c r="ITB84" s="141"/>
      <c r="ITC84" s="141"/>
      <c r="ITD84" s="141"/>
      <c r="ITE84" s="141"/>
      <c r="ITF84" s="141"/>
      <c r="ITG84" s="141"/>
      <c r="ITH84" s="141"/>
      <c r="ITI84" s="141"/>
      <c r="ITJ84" s="141"/>
      <c r="ITK84" s="141"/>
      <c r="ITL84" s="141"/>
      <c r="ITM84" s="141"/>
      <c r="ITN84" s="141"/>
      <c r="ITO84" s="141"/>
      <c r="ITP84" s="141"/>
      <c r="ITQ84" s="141"/>
      <c r="ITR84" s="141"/>
      <c r="ITS84" s="141"/>
      <c r="ITT84" s="141"/>
      <c r="ITU84" s="141"/>
      <c r="ITV84" s="141"/>
      <c r="ITW84" s="141"/>
      <c r="ITX84" s="141"/>
      <c r="ITY84" s="141"/>
      <c r="ITZ84" s="141"/>
      <c r="IUA84" s="141"/>
      <c r="IUB84" s="141"/>
      <c r="IUC84" s="141"/>
      <c r="IUD84" s="141"/>
      <c r="IUE84" s="141"/>
      <c r="IUF84" s="141"/>
      <c r="IUG84" s="141"/>
      <c r="IUH84" s="141"/>
      <c r="IUI84" s="141"/>
      <c r="IUJ84" s="141"/>
      <c r="IUK84" s="141"/>
      <c r="IUL84" s="141"/>
      <c r="IUM84" s="141"/>
      <c r="IUN84" s="141"/>
      <c r="IUO84" s="141"/>
      <c r="IUP84" s="141"/>
      <c r="IUQ84" s="141"/>
      <c r="IUR84" s="141"/>
      <c r="IUS84" s="141"/>
      <c r="IUT84" s="141"/>
      <c r="IUU84" s="141"/>
      <c r="IUV84" s="141"/>
      <c r="IUW84" s="141"/>
      <c r="IUX84" s="141"/>
      <c r="IUY84" s="141"/>
      <c r="IUZ84" s="141"/>
      <c r="IVA84" s="141"/>
      <c r="IVB84" s="141"/>
      <c r="IVC84" s="141"/>
      <c r="IVD84" s="141"/>
      <c r="IVE84" s="141"/>
      <c r="IVF84" s="141"/>
      <c r="IVG84" s="141"/>
      <c r="IVH84" s="141"/>
      <c r="IVI84" s="141"/>
      <c r="IVJ84" s="141"/>
      <c r="IVK84" s="141"/>
      <c r="IVL84" s="141"/>
      <c r="IVM84" s="141"/>
      <c r="IVN84" s="141"/>
      <c r="IVO84" s="141"/>
      <c r="IVP84" s="141"/>
      <c r="IVQ84" s="141"/>
      <c r="IVR84" s="141"/>
      <c r="IVS84" s="141"/>
      <c r="IVT84" s="141"/>
      <c r="IVU84" s="141"/>
      <c r="IVV84" s="141"/>
      <c r="IVW84" s="141"/>
      <c r="IVX84" s="141"/>
      <c r="IVY84" s="141"/>
      <c r="IVZ84" s="141"/>
      <c r="IWA84" s="141"/>
      <c r="IWB84" s="141"/>
      <c r="IWC84" s="141"/>
      <c r="IWD84" s="141"/>
      <c r="IWE84" s="141"/>
      <c r="IWF84" s="141"/>
      <c r="IWG84" s="141"/>
      <c r="IWH84" s="141"/>
      <c r="IWI84" s="141"/>
      <c r="IWJ84" s="141"/>
      <c r="IWK84" s="141"/>
      <c r="IWL84" s="141"/>
      <c r="IWM84" s="141"/>
      <c r="IWN84" s="141"/>
      <c r="IWO84" s="141"/>
      <c r="IWP84" s="141"/>
      <c r="IWQ84" s="141"/>
      <c r="IWR84" s="141"/>
      <c r="IWS84" s="141"/>
      <c r="IWT84" s="141"/>
      <c r="IWU84" s="141"/>
      <c r="IWV84" s="141"/>
      <c r="IWW84" s="141"/>
      <c r="IWX84" s="141"/>
      <c r="IWY84" s="141"/>
      <c r="IWZ84" s="141"/>
      <c r="IXA84" s="141"/>
      <c r="IXB84" s="141"/>
      <c r="IXC84" s="141"/>
      <c r="IXD84" s="141"/>
      <c r="IXE84" s="141"/>
      <c r="IXF84" s="141"/>
      <c r="IXG84" s="141"/>
      <c r="IXH84" s="141"/>
      <c r="IXI84" s="141"/>
      <c r="IXJ84" s="141"/>
      <c r="IXK84" s="141"/>
      <c r="IXL84" s="141"/>
      <c r="IXM84" s="141"/>
      <c r="IXN84" s="141"/>
      <c r="IXO84" s="141"/>
      <c r="IXP84" s="141"/>
      <c r="IXQ84" s="141"/>
      <c r="IXR84" s="141"/>
      <c r="IXS84" s="141"/>
      <c r="IXT84" s="141"/>
      <c r="IXU84" s="141"/>
      <c r="IXV84" s="141"/>
      <c r="IXW84" s="141"/>
      <c r="IXX84" s="141"/>
      <c r="IXY84" s="141"/>
      <c r="IXZ84" s="141"/>
      <c r="IYA84" s="141"/>
      <c r="IYB84" s="141"/>
      <c r="IYC84" s="141"/>
      <c r="IYD84" s="141"/>
      <c r="IYE84" s="141"/>
      <c r="IYF84" s="141"/>
      <c r="IYG84" s="141"/>
      <c r="IYH84" s="141"/>
      <c r="IYI84" s="141"/>
      <c r="IYJ84" s="141"/>
      <c r="IYK84" s="141"/>
      <c r="IYL84" s="141"/>
      <c r="IYM84" s="141"/>
      <c r="IYN84" s="141"/>
      <c r="IYO84" s="141"/>
      <c r="IYP84" s="141"/>
      <c r="IYQ84" s="141"/>
      <c r="IYR84" s="141"/>
      <c r="IYS84" s="141"/>
      <c r="IYT84" s="141"/>
      <c r="IYU84" s="141"/>
      <c r="IYV84" s="141"/>
      <c r="IYW84" s="141"/>
      <c r="IYX84" s="141"/>
      <c r="IYY84" s="141"/>
      <c r="IYZ84" s="141"/>
      <c r="IZA84" s="141"/>
      <c r="IZB84" s="141"/>
      <c r="IZC84" s="141"/>
      <c r="IZD84" s="141"/>
      <c r="IZE84" s="141"/>
      <c r="IZF84" s="141"/>
      <c r="IZG84" s="141"/>
      <c r="IZH84" s="141"/>
      <c r="IZI84" s="141"/>
      <c r="IZJ84" s="141"/>
      <c r="IZK84" s="141"/>
      <c r="IZL84" s="141"/>
      <c r="IZM84" s="141"/>
      <c r="IZN84" s="141"/>
      <c r="IZO84" s="141"/>
      <c r="IZP84" s="141"/>
      <c r="IZQ84" s="141"/>
      <c r="IZR84" s="141"/>
      <c r="IZS84" s="141"/>
      <c r="IZT84" s="141"/>
      <c r="IZU84" s="141"/>
      <c r="IZV84" s="141"/>
      <c r="IZW84" s="141"/>
      <c r="IZX84" s="141"/>
      <c r="IZY84" s="141"/>
      <c r="IZZ84" s="141"/>
      <c r="JAA84" s="141"/>
      <c r="JAB84" s="141"/>
      <c r="JAC84" s="141"/>
      <c r="JAD84" s="141"/>
      <c r="JAE84" s="141"/>
      <c r="JAF84" s="141"/>
      <c r="JAG84" s="141"/>
      <c r="JAH84" s="141"/>
      <c r="JAI84" s="141"/>
      <c r="JAJ84" s="141"/>
      <c r="JAK84" s="141"/>
      <c r="JAL84" s="141"/>
      <c r="JAM84" s="141"/>
      <c r="JAN84" s="141"/>
      <c r="JAO84" s="141"/>
      <c r="JAP84" s="141"/>
      <c r="JAQ84" s="141"/>
      <c r="JAR84" s="141"/>
      <c r="JAS84" s="141"/>
      <c r="JAT84" s="141"/>
      <c r="JAU84" s="141"/>
      <c r="JAV84" s="141"/>
      <c r="JAW84" s="141"/>
      <c r="JAX84" s="141"/>
      <c r="JAY84" s="141"/>
      <c r="JAZ84" s="141"/>
      <c r="JBA84" s="141"/>
      <c r="JBB84" s="141"/>
      <c r="JBC84" s="141"/>
      <c r="JBD84" s="141"/>
      <c r="JBE84" s="141"/>
      <c r="JBF84" s="141"/>
      <c r="JBG84" s="141"/>
      <c r="JBH84" s="141"/>
      <c r="JBI84" s="141"/>
      <c r="JBJ84" s="141"/>
      <c r="JBK84" s="141"/>
      <c r="JBL84" s="141"/>
      <c r="JBM84" s="141"/>
      <c r="JBN84" s="141"/>
      <c r="JBO84" s="141"/>
      <c r="JBP84" s="141"/>
      <c r="JBQ84" s="141"/>
      <c r="JBR84" s="141"/>
      <c r="JBS84" s="141"/>
      <c r="JBT84" s="141"/>
      <c r="JBU84" s="141"/>
      <c r="JBV84" s="141"/>
      <c r="JBW84" s="141"/>
      <c r="JBX84" s="141"/>
      <c r="JBY84" s="141"/>
      <c r="JBZ84" s="141"/>
      <c r="JCA84" s="141"/>
      <c r="JCB84" s="141"/>
      <c r="JCC84" s="141"/>
      <c r="JCD84" s="141"/>
      <c r="JCE84" s="141"/>
      <c r="JCF84" s="141"/>
      <c r="JCG84" s="141"/>
      <c r="JCH84" s="141"/>
      <c r="JCI84" s="141"/>
      <c r="JCJ84" s="141"/>
      <c r="JCK84" s="141"/>
      <c r="JCL84" s="141"/>
      <c r="JCM84" s="141"/>
      <c r="JCN84" s="141"/>
      <c r="JCO84" s="141"/>
      <c r="JCP84" s="141"/>
      <c r="JCQ84" s="141"/>
      <c r="JCR84" s="141"/>
      <c r="JCS84" s="141"/>
      <c r="JCT84" s="141"/>
      <c r="JCU84" s="141"/>
      <c r="JCV84" s="141"/>
      <c r="JCW84" s="141"/>
      <c r="JCX84" s="141"/>
      <c r="JCY84" s="141"/>
      <c r="JCZ84" s="141"/>
      <c r="JDA84" s="141"/>
      <c r="JDB84" s="141"/>
      <c r="JDC84" s="141"/>
      <c r="JDD84" s="141"/>
      <c r="JDE84" s="141"/>
      <c r="JDF84" s="141"/>
      <c r="JDG84" s="141"/>
      <c r="JDH84" s="141"/>
      <c r="JDI84" s="141"/>
      <c r="JDJ84" s="141"/>
      <c r="JDK84" s="141"/>
      <c r="JDL84" s="141"/>
      <c r="JDM84" s="141"/>
      <c r="JDN84" s="141"/>
      <c r="JDO84" s="141"/>
      <c r="JDP84" s="141"/>
      <c r="JDQ84" s="141"/>
      <c r="JDR84" s="141"/>
      <c r="JDS84" s="141"/>
      <c r="JDT84" s="141"/>
      <c r="JDU84" s="141"/>
      <c r="JDV84" s="141"/>
      <c r="JDW84" s="141"/>
      <c r="JDX84" s="141"/>
      <c r="JDY84" s="141"/>
      <c r="JDZ84" s="141"/>
      <c r="JEA84" s="141"/>
      <c r="JEB84" s="141"/>
      <c r="JEC84" s="141"/>
      <c r="JED84" s="141"/>
      <c r="JEE84" s="141"/>
      <c r="JEF84" s="141"/>
      <c r="JEG84" s="141"/>
      <c r="JEH84" s="141"/>
      <c r="JEI84" s="141"/>
      <c r="JEJ84" s="141"/>
      <c r="JEK84" s="141"/>
      <c r="JEL84" s="141"/>
      <c r="JEM84" s="141"/>
      <c r="JEN84" s="141"/>
      <c r="JEO84" s="141"/>
      <c r="JEP84" s="141"/>
      <c r="JEQ84" s="141"/>
      <c r="JER84" s="141"/>
      <c r="JES84" s="141"/>
      <c r="JET84" s="141"/>
      <c r="JEU84" s="141"/>
      <c r="JEV84" s="141"/>
      <c r="JEW84" s="141"/>
      <c r="JEX84" s="141"/>
      <c r="JEY84" s="141"/>
      <c r="JEZ84" s="141"/>
      <c r="JFA84" s="141"/>
      <c r="JFB84" s="141"/>
      <c r="JFC84" s="141"/>
      <c r="JFD84" s="141"/>
      <c r="JFE84" s="141"/>
      <c r="JFF84" s="141"/>
      <c r="JFG84" s="141"/>
      <c r="JFH84" s="141"/>
      <c r="JFI84" s="141"/>
      <c r="JFJ84" s="141"/>
      <c r="JFK84" s="141"/>
      <c r="JFL84" s="141"/>
      <c r="JFM84" s="141"/>
      <c r="JFN84" s="141"/>
      <c r="JFO84" s="141"/>
      <c r="JFP84" s="141"/>
      <c r="JFQ84" s="141"/>
      <c r="JFR84" s="141"/>
      <c r="JFS84" s="141"/>
      <c r="JFT84" s="141"/>
      <c r="JFU84" s="141"/>
      <c r="JFV84" s="141"/>
      <c r="JFW84" s="141"/>
      <c r="JFX84" s="141"/>
      <c r="JFY84" s="141"/>
      <c r="JFZ84" s="141"/>
      <c r="JGA84" s="141"/>
      <c r="JGB84" s="141"/>
      <c r="JGC84" s="141"/>
      <c r="JGD84" s="141"/>
      <c r="JGE84" s="141"/>
      <c r="JGF84" s="141"/>
      <c r="JGG84" s="141"/>
      <c r="JGH84" s="141"/>
      <c r="JGI84" s="141"/>
      <c r="JGJ84" s="141"/>
      <c r="JGK84" s="141"/>
      <c r="JGL84" s="141"/>
      <c r="JGM84" s="141"/>
      <c r="JGN84" s="141"/>
      <c r="JGO84" s="141"/>
      <c r="JGP84" s="141"/>
      <c r="JGQ84" s="141"/>
      <c r="JGR84" s="141"/>
      <c r="JGS84" s="141"/>
      <c r="JGT84" s="141"/>
      <c r="JGU84" s="141"/>
      <c r="JGV84" s="141"/>
      <c r="JGW84" s="141"/>
      <c r="JGX84" s="141"/>
      <c r="JGY84" s="141"/>
      <c r="JGZ84" s="141"/>
      <c r="JHA84" s="141"/>
      <c r="JHB84" s="141"/>
      <c r="JHC84" s="141"/>
      <c r="JHD84" s="141"/>
      <c r="JHE84" s="141"/>
      <c r="JHF84" s="141"/>
      <c r="JHG84" s="141"/>
      <c r="JHH84" s="141"/>
      <c r="JHI84" s="141"/>
      <c r="JHJ84" s="141"/>
      <c r="JHK84" s="141"/>
      <c r="JHL84" s="141"/>
      <c r="JHM84" s="141"/>
      <c r="JHN84" s="141"/>
      <c r="JHO84" s="141"/>
      <c r="JHP84" s="141"/>
      <c r="JHQ84" s="141"/>
      <c r="JHR84" s="141"/>
      <c r="JHS84" s="141"/>
      <c r="JHT84" s="141"/>
      <c r="JHU84" s="141"/>
      <c r="JHV84" s="141"/>
      <c r="JHW84" s="141"/>
      <c r="JHX84" s="141"/>
      <c r="JHY84" s="141"/>
      <c r="JHZ84" s="141"/>
      <c r="JIA84" s="141"/>
      <c r="JIB84" s="141"/>
      <c r="JIC84" s="141"/>
      <c r="JID84" s="141"/>
      <c r="JIE84" s="141"/>
      <c r="JIF84" s="141"/>
      <c r="JIG84" s="141"/>
      <c r="JIH84" s="141"/>
      <c r="JII84" s="141"/>
      <c r="JIJ84" s="141"/>
      <c r="JIK84" s="141"/>
      <c r="JIL84" s="141"/>
      <c r="JIM84" s="141"/>
      <c r="JIN84" s="141"/>
      <c r="JIO84" s="141"/>
      <c r="JIP84" s="141"/>
      <c r="JIQ84" s="141"/>
      <c r="JIR84" s="141"/>
      <c r="JIS84" s="141"/>
      <c r="JIT84" s="141"/>
      <c r="JIU84" s="141"/>
      <c r="JIV84" s="141"/>
      <c r="JIW84" s="141"/>
      <c r="JIX84" s="141"/>
      <c r="JIY84" s="141"/>
      <c r="JIZ84" s="141"/>
      <c r="JJA84" s="141"/>
      <c r="JJB84" s="141"/>
      <c r="JJC84" s="141"/>
      <c r="JJD84" s="141"/>
      <c r="JJE84" s="141"/>
      <c r="JJF84" s="141"/>
      <c r="JJG84" s="141"/>
      <c r="JJH84" s="141"/>
      <c r="JJI84" s="141"/>
      <c r="JJJ84" s="141"/>
      <c r="JJK84" s="141"/>
      <c r="JJL84" s="141"/>
      <c r="JJM84" s="141"/>
      <c r="JJN84" s="141"/>
      <c r="JJO84" s="141"/>
      <c r="JJP84" s="141"/>
      <c r="JJQ84" s="141"/>
      <c r="JJR84" s="141"/>
      <c r="JJS84" s="141"/>
      <c r="JJT84" s="141"/>
      <c r="JJU84" s="141"/>
      <c r="JJV84" s="141"/>
      <c r="JJW84" s="141"/>
      <c r="JJX84" s="141"/>
      <c r="JJY84" s="141"/>
      <c r="JJZ84" s="141"/>
      <c r="JKA84" s="141"/>
      <c r="JKB84" s="141"/>
      <c r="JKC84" s="141"/>
      <c r="JKD84" s="141"/>
      <c r="JKE84" s="141"/>
      <c r="JKF84" s="141"/>
      <c r="JKG84" s="141"/>
      <c r="JKH84" s="141"/>
      <c r="JKI84" s="141"/>
      <c r="JKJ84" s="141"/>
      <c r="JKK84" s="141"/>
      <c r="JKL84" s="141"/>
      <c r="JKM84" s="141"/>
      <c r="JKN84" s="141"/>
      <c r="JKO84" s="141"/>
      <c r="JKP84" s="141"/>
      <c r="JKQ84" s="141"/>
      <c r="JKR84" s="141"/>
      <c r="JKS84" s="141"/>
      <c r="JKT84" s="141"/>
      <c r="JKU84" s="141"/>
      <c r="JKV84" s="141"/>
      <c r="JKW84" s="141"/>
      <c r="JKX84" s="141"/>
      <c r="JKY84" s="141"/>
      <c r="JKZ84" s="141"/>
      <c r="JLA84" s="141"/>
      <c r="JLB84" s="141"/>
      <c r="JLC84" s="141"/>
      <c r="JLD84" s="141"/>
      <c r="JLE84" s="141"/>
      <c r="JLF84" s="141"/>
      <c r="JLG84" s="141"/>
      <c r="JLH84" s="141"/>
      <c r="JLI84" s="141"/>
      <c r="JLJ84" s="141"/>
      <c r="JLK84" s="141"/>
      <c r="JLL84" s="141"/>
      <c r="JLM84" s="141"/>
      <c r="JLN84" s="141"/>
      <c r="JLO84" s="141"/>
      <c r="JLP84" s="141"/>
      <c r="JLQ84" s="141"/>
      <c r="JLR84" s="141"/>
      <c r="JLS84" s="141"/>
      <c r="JLT84" s="141"/>
      <c r="JLU84" s="141"/>
      <c r="JLV84" s="141"/>
      <c r="JLW84" s="141"/>
      <c r="JLX84" s="141"/>
      <c r="JLY84" s="141"/>
      <c r="JLZ84" s="141"/>
      <c r="JMA84" s="141"/>
      <c r="JMB84" s="141"/>
      <c r="JMC84" s="141"/>
      <c r="JMD84" s="141"/>
      <c r="JME84" s="141"/>
      <c r="JMF84" s="141"/>
      <c r="JMG84" s="141"/>
      <c r="JMH84" s="141"/>
      <c r="JMI84" s="141"/>
      <c r="JMJ84" s="141"/>
      <c r="JMK84" s="141"/>
      <c r="JML84" s="141"/>
      <c r="JMM84" s="141"/>
      <c r="JMN84" s="141"/>
      <c r="JMO84" s="141"/>
      <c r="JMP84" s="141"/>
      <c r="JMQ84" s="141"/>
      <c r="JMR84" s="141"/>
      <c r="JMS84" s="141"/>
      <c r="JMT84" s="141"/>
      <c r="JMU84" s="141"/>
      <c r="JMV84" s="141"/>
      <c r="JMW84" s="141"/>
      <c r="JMX84" s="141"/>
      <c r="JMY84" s="141"/>
      <c r="JMZ84" s="141"/>
      <c r="JNA84" s="141"/>
      <c r="JNB84" s="141"/>
      <c r="JNC84" s="141"/>
      <c r="JND84" s="141"/>
      <c r="JNE84" s="141"/>
      <c r="JNF84" s="141"/>
      <c r="JNG84" s="141"/>
      <c r="JNH84" s="141"/>
      <c r="JNI84" s="141"/>
      <c r="JNJ84" s="141"/>
      <c r="JNK84" s="141"/>
      <c r="JNL84" s="141"/>
      <c r="JNM84" s="141"/>
      <c r="JNN84" s="141"/>
      <c r="JNO84" s="141"/>
      <c r="JNP84" s="141"/>
      <c r="JNQ84" s="141"/>
      <c r="JNR84" s="141"/>
      <c r="JNS84" s="141"/>
      <c r="JNT84" s="141"/>
      <c r="JNU84" s="141"/>
      <c r="JNV84" s="141"/>
      <c r="JNW84" s="141"/>
      <c r="JNX84" s="141"/>
      <c r="JNY84" s="141"/>
      <c r="JNZ84" s="141"/>
      <c r="JOA84" s="141"/>
      <c r="JOB84" s="141"/>
      <c r="JOC84" s="141"/>
      <c r="JOD84" s="141"/>
      <c r="JOE84" s="141"/>
      <c r="JOF84" s="141"/>
      <c r="JOG84" s="141"/>
      <c r="JOH84" s="141"/>
      <c r="JOI84" s="141"/>
      <c r="JOJ84" s="141"/>
      <c r="JOK84" s="141"/>
      <c r="JOL84" s="141"/>
      <c r="JOM84" s="141"/>
      <c r="JON84" s="141"/>
      <c r="JOO84" s="141"/>
      <c r="JOP84" s="141"/>
      <c r="JOQ84" s="141"/>
      <c r="JOR84" s="141"/>
      <c r="JOS84" s="141"/>
      <c r="JOT84" s="141"/>
      <c r="JOU84" s="141"/>
      <c r="JOV84" s="141"/>
      <c r="JOW84" s="141"/>
      <c r="JOX84" s="141"/>
      <c r="JOY84" s="141"/>
      <c r="JOZ84" s="141"/>
      <c r="JPA84" s="141"/>
      <c r="JPB84" s="141"/>
      <c r="JPC84" s="141"/>
      <c r="JPD84" s="141"/>
      <c r="JPE84" s="141"/>
      <c r="JPF84" s="141"/>
      <c r="JPG84" s="141"/>
      <c r="JPH84" s="141"/>
      <c r="JPI84" s="141"/>
      <c r="JPJ84" s="141"/>
      <c r="JPK84" s="141"/>
      <c r="JPL84" s="141"/>
      <c r="JPM84" s="141"/>
      <c r="JPN84" s="141"/>
      <c r="JPO84" s="141"/>
      <c r="JPP84" s="141"/>
      <c r="JPQ84" s="141"/>
      <c r="JPR84" s="141"/>
      <c r="JPS84" s="141"/>
      <c r="JPT84" s="141"/>
      <c r="JPU84" s="141"/>
      <c r="JPV84" s="141"/>
      <c r="JPW84" s="141"/>
      <c r="JPX84" s="141"/>
      <c r="JPY84" s="141"/>
      <c r="JPZ84" s="141"/>
      <c r="JQA84" s="141"/>
      <c r="JQB84" s="141"/>
      <c r="JQC84" s="141"/>
      <c r="JQD84" s="141"/>
      <c r="JQE84" s="141"/>
      <c r="JQF84" s="141"/>
      <c r="JQG84" s="141"/>
      <c r="JQH84" s="141"/>
      <c r="JQI84" s="141"/>
      <c r="JQJ84" s="141"/>
      <c r="JQK84" s="141"/>
      <c r="JQL84" s="141"/>
      <c r="JQM84" s="141"/>
      <c r="JQN84" s="141"/>
      <c r="JQO84" s="141"/>
      <c r="JQP84" s="141"/>
      <c r="JQQ84" s="141"/>
      <c r="JQR84" s="141"/>
      <c r="JQS84" s="141"/>
      <c r="JQT84" s="141"/>
      <c r="JQU84" s="141"/>
      <c r="JQV84" s="141"/>
      <c r="JQW84" s="141"/>
      <c r="JQX84" s="141"/>
      <c r="JQY84" s="141"/>
      <c r="JQZ84" s="141"/>
      <c r="JRA84" s="141"/>
      <c r="JRB84" s="141"/>
      <c r="JRC84" s="141"/>
      <c r="JRD84" s="141"/>
      <c r="JRE84" s="141"/>
      <c r="JRF84" s="141"/>
      <c r="JRG84" s="141"/>
      <c r="JRH84" s="141"/>
      <c r="JRI84" s="141"/>
      <c r="JRJ84" s="141"/>
      <c r="JRK84" s="141"/>
      <c r="JRL84" s="141"/>
      <c r="JRM84" s="141"/>
      <c r="JRN84" s="141"/>
      <c r="JRO84" s="141"/>
      <c r="JRP84" s="141"/>
      <c r="JRQ84" s="141"/>
      <c r="JRR84" s="141"/>
      <c r="JRS84" s="141"/>
      <c r="JRT84" s="141"/>
      <c r="JRU84" s="141"/>
      <c r="JRV84" s="141"/>
      <c r="JRW84" s="141"/>
      <c r="JRX84" s="141"/>
      <c r="JRY84" s="141"/>
      <c r="JRZ84" s="141"/>
      <c r="JSA84" s="141"/>
      <c r="JSB84" s="141"/>
      <c r="JSC84" s="141"/>
      <c r="JSD84" s="141"/>
      <c r="JSE84" s="141"/>
      <c r="JSF84" s="141"/>
      <c r="JSG84" s="141"/>
      <c r="JSH84" s="141"/>
      <c r="JSI84" s="141"/>
      <c r="JSJ84" s="141"/>
      <c r="JSK84" s="141"/>
      <c r="JSL84" s="141"/>
      <c r="JSM84" s="141"/>
      <c r="JSN84" s="141"/>
      <c r="JSO84" s="141"/>
      <c r="JSP84" s="141"/>
      <c r="JSQ84" s="141"/>
      <c r="JSR84" s="141"/>
      <c r="JSS84" s="141"/>
      <c r="JST84" s="141"/>
      <c r="JSU84" s="141"/>
      <c r="JSV84" s="141"/>
      <c r="JSW84" s="141"/>
      <c r="JSX84" s="141"/>
      <c r="JSY84" s="141"/>
      <c r="JSZ84" s="141"/>
      <c r="JTA84" s="141"/>
      <c r="JTB84" s="141"/>
      <c r="JTC84" s="141"/>
      <c r="JTD84" s="141"/>
      <c r="JTE84" s="141"/>
      <c r="JTF84" s="141"/>
      <c r="JTG84" s="141"/>
      <c r="JTH84" s="141"/>
      <c r="JTI84" s="141"/>
      <c r="JTJ84" s="141"/>
      <c r="JTK84" s="141"/>
      <c r="JTL84" s="141"/>
      <c r="JTM84" s="141"/>
      <c r="JTN84" s="141"/>
      <c r="JTO84" s="141"/>
      <c r="JTP84" s="141"/>
      <c r="JTQ84" s="141"/>
      <c r="JTR84" s="141"/>
      <c r="JTS84" s="141"/>
      <c r="JTT84" s="141"/>
      <c r="JTU84" s="141"/>
      <c r="JTV84" s="141"/>
      <c r="JTW84" s="141"/>
      <c r="JTX84" s="141"/>
      <c r="JTY84" s="141"/>
      <c r="JTZ84" s="141"/>
      <c r="JUA84" s="141"/>
      <c r="JUB84" s="141"/>
      <c r="JUC84" s="141"/>
      <c r="JUD84" s="141"/>
      <c r="JUE84" s="141"/>
      <c r="JUF84" s="141"/>
      <c r="JUG84" s="141"/>
      <c r="JUH84" s="141"/>
      <c r="JUI84" s="141"/>
      <c r="JUJ84" s="141"/>
      <c r="JUK84" s="141"/>
      <c r="JUL84" s="141"/>
      <c r="JUM84" s="141"/>
      <c r="JUN84" s="141"/>
      <c r="JUO84" s="141"/>
      <c r="JUP84" s="141"/>
      <c r="JUQ84" s="141"/>
      <c r="JUR84" s="141"/>
      <c r="JUS84" s="141"/>
      <c r="JUT84" s="141"/>
      <c r="JUU84" s="141"/>
      <c r="JUV84" s="141"/>
      <c r="JUW84" s="141"/>
      <c r="JUX84" s="141"/>
      <c r="JUY84" s="141"/>
      <c r="JUZ84" s="141"/>
      <c r="JVA84" s="141"/>
      <c r="JVB84" s="141"/>
      <c r="JVC84" s="141"/>
      <c r="JVD84" s="141"/>
      <c r="JVE84" s="141"/>
      <c r="JVF84" s="141"/>
      <c r="JVG84" s="141"/>
      <c r="JVH84" s="141"/>
      <c r="JVI84" s="141"/>
      <c r="JVJ84" s="141"/>
      <c r="JVK84" s="141"/>
      <c r="JVL84" s="141"/>
      <c r="JVM84" s="141"/>
      <c r="JVN84" s="141"/>
      <c r="JVO84" s="141"/>
      <c r="JVP84" s="141"/>
      <c r="JVQ84" s="141"/>
      <c r="JVR84" s="141"/>
      <c r="JVS84" s="141"/>
      <c r="JVT84" s="141"/>
      <c r="JVU84" s="141"/>
      <c r="JVV84" s="141"/>
      <c r="JVW84" s="141"/>
      <c r="JVX84" s="141"/>
      <c r="JVY84" s="141"/>
      <c r="JVZ84" s="141"/>
      <c r="JWA84" s="141"/>
      <c r="JWB84" s="141"/>
      <c r="JWC84" s="141"/>
      <c r="JWD84" s="141"/>
      <c r="JWE84" s="141"/>
      <c r="JWF84" s="141"/>
      <c r="JWG84" s="141"/>
      <c r="JWH84" s="141"/>
      <c r="JWI84" s="141"/>
      <c r="JWJ84" s="141"/>
      <c r="JWK84" s="141"/>
      <c r="JWL84" s="141"/>
      <c r="JWM84" s="141"/>
      <c r="JWN84" s="141"/>
      <c r="JWO84" s="141"/>
      <c r="JWP84" s="141"/>
      <c r="JWQ84" s="141"/>
      <c r="JWR84" s="141"/>
      <c r="JWS84" s="141"/>
      <c r="JWT84" s="141"/>
      <c r="JWU84" s="141"/>
      <c r="JWV84" s="141"/>
      <c r="JWW84" s="141"/>
      <c r="JWX84" s="141"/>
      <c r="JWY84" s="141"/>
      <c r="JWZ84" s="141"/>
      <c r="JXA84" s="141"/>
      <c r="JXB84" s="141"/>
      <c r="JXC84" s="141"/>
      <c r="JXD84" s="141"/>
      <c r="JXE84" s="141"/>
      <c r="JXF84" s="141"/>
      <c r="JXG84" s="141"/>
      <c r="JXH84" s="141"/>
      <c r="JXI84" s="141"/>
      <c r="JXJ84" s="141"/>
      <c r="JXK84" s="141"/>
      <c r="JXL84" s="141"/>
      <c r="JXM84" s="141"/>
      <c r="JXN84" s="141"/>
      <c r="JXO84" s="141"/>
      <c r="JXP84" s="141"/>
      <c r="JXQ84" s="141"/>
      <c r="JXR84" s="141"/>
      <c r="JXS84" s="141"/>
      <c r="JXT84" s="141"/>
      <c r="JXU84" s="141"/>
      <c r="JXV84" s="141"/>
      <c r="JXW84" s="141"/>
      <c r="JXX84" s="141"/>
      <c r="JXY84" s="141"/>
      <c r="JXZ84" s="141"/>
      <c r="JYA84" s="141"/>
      <c r="JYB84" s="141"/>
      <c r="JYC84" s="141"/>
      <c r="JYD84" s="141"/>
      <c r="JYE84" s="141"/>
      <c r="JYF84" s="141"/>
      <c r="JYG84" s="141"/>
      <c r="JYH84" s="141"/>
      <c r="JYI84" s="141"/>
      <c r="JYJ84" s="141"/>
      <c r="JYK84" s="141"/>
      <c r="JYL84" s="141"/>
      <c r="JYM84" s="141"/>
      <c r="JYN84" s="141"/>
      <c r="JYO84" s="141"/>
      <c r="JYP84" s="141"/>
      <c r="JYQ84" s="141"/>
      <c r="JYR84" s="141"/>
      <c r="JYS84" s="141"/>
      <c r="JYT84" s="141"/>
      <c r="JYU84" s="141"/>
      <c r="JYV84" s="141"/>
      <c r="JYW84" s="141"/>
      <c r="JYX84" s="141"/>
      <c r="JYY84" s="141"/>
      <c r="JYZ84" s="141"/>
      <c r="JZA84" s="141"/>
      <c r="JZB84" s="141"/>
      <c r="JZC84" s="141"/>
      <c r="JZD84" s="141"/>
      <c r="JZE84" s="141"/>
      <c r="JZF84" s="141"/>
      <c r="JZG84" s="141"/>
      <c r="JZH84" s="141"/>
      <c r="JZI84" s="141"/>
      <c r="JZJ84" s="141"/>
      <c r="JZK84" s="141"/>
      <c r="JZL84" s="141"/>
      <c r="JZM84" s="141"/>
      <c r="JZN84" s="141"/>
      <c r="JZO84" s="141"/>
      <c r="JZP84" s="141"/>
      <c r="JZQ84" s="141"/>
      <c r="JZR84" s="141"/>
      <c r="JZS84" s="141"/>
      <c r="JZT84" s="141"/>
      <c r="JZU84" s="141"/>
      <c r="JZV84" s="141"/>
      <c r="JZW84" s="141"/>
      <c r="JZX84" s="141"/>
      <c r="JZY84" s="141"/>
      <c r="JZZ84" s="141"/>
      <c r="KAA84" s="141"/>
      <c r="KAB84" s="141"/>
      <c r="KAC84" s="141"/>
      <c r="KAD84" s="141"/>
      <c r="KAE84" s="141"/>
      <c r="KAF84" s="141"/>
      <c r="KAG84" s="141"/>
      <c r="KAH84" s="141"/>
      <c r="KAI84" s="141"/>
      <c r="KAJ84" s="141"/>
      <c r="KAK84" s="141"/>
      <c r="KAL84" s="141"/>
      <c r="KAM84" s="141"/>
      <c r="KAN84" s="141"/>
      <c r="KAO84" s="141"/>
      <c r="KAP84" s="141"/>
      <c r="KAQ84" s="141"/>
      <c r="KAR84" s="141"/>
      <c r="KAS84" s="141"/>
      <c r="KAT84" s="141"/>
      <c r="KAU84" s="141"/>
      <c r="KAV84" s="141"/>
      <c r="KAW84" s="141"/>
      <c r="KAX84" s="141"/>
      <c r="KAY84" s="141"/>
      <c r="KAZ84" s="141"/>
      <c r="KBA84" s="141"/>
      <c r="KBB84" s="141"/>
      <c r="KBC84" s="141"/>
      <c r="KBD84" s="141"/>
      <c r="KBE84" s="141"/>
      <c r="KBF84" s="141"/>
      <c r="KBG84" s="141"/>
      <c r="KBH84" s="141"/>
      <c r="KBI84" s="141"/>
      <c r="KBJ84" s="141"/>
      <c r="KBK84" s="141"/>
      <c r="KBL84" s="141"/>
      <c r="KBM84" s="141"/>
      <c r="KBN84" s="141"/>
      <c r="KBO84" s="141"/>
      <c r="KBP84" s="141"/>
      <c r="KBQ84" s="141"/>
      <c r="KBR84" s="141"/>
      <c r="KBS84" s="141"/>
      <c r="KBT84" s="141"/>
      <c r="KBU84" s="141"/>
      <c r="KBV84" s="141"/>
      <c r="KBW84" s="141"/>
      <c r="KBX84" s="141"/>
      <c r="KBY84" s="141"/>
      <c r="KBZ84" s="141"/>
      <c r="KCA84" s="141"/>
      <c r="KCB84" s="141"/>
      <c r="KCC84" s="141"/>
      <c r="KCD84" s="141"/>
      <c r="KCE84" s="141"/>
      <c r="KCF84" s="141"/>
      <c r="KCG84" s="141"/>
      <c r="KCH84" s="141"/>
      <c r="KCI84" s="141"/>
      <c r="KCJ84" s="141"/>
      <c r="KCK84" s="141"/>
      <c r="KCL84" s="141"/>
      <c r="KCM84" s="141"/>
      <c r="KCN84" s="141"/>
      <c r="KCO84" s="141"/>
      <c r="KCP84" s="141"/>
      <c r="KCQ84" s="141"/>
      <c r="KCR84" s="141"/>
      <c r="KCS84" s="141"/>
      <c r="KCT84" s="141"/>
      <c r="KCU84" s="141"/>
      <c r="KCV84" s="141"/>
      <c r="KCW84" s="141"/>
      <c r="KCX84" s="141"/>
      <c r="KCY84" s="141"/>
      <c r="KCZ84" s="141"/>
      <c r="KDA84" s="141"/>
      <c r="KDB84" s="141"/>
      <c r="KDC84" s="141"/>
      <c r="KDD84" s="141"/>
      <c r="KDE84" s="141"/>
      <c r="KDF84" s="141"/>
      <c r="KDG84" s="141"/>
      <c r="KDH84" s="141"/>
      <c r="KDI84" s="141"/>
      <c r="KDJ84" s="141"/>
      <c r="KDK84" s="141"/>
      <c r="KDL84" s="141"/>
      <c r="KDM84" s="141"/>
      <c r="KDN84" s="141"/>
      <c r="KDO84" s="141"/>
      <c r="KDP84" s="141"/>
      <c r="KDQ84" s="141"/>
      <c r="KDR84" s="141"/>
      <c r="KDS84" s="141"/>
      <c r="KDT84" s="141"/>
      <c r="KDU84" s="141"/>
      <c r="KDV84" s="141"/>
      <c r="KDW84" s="141"/>
      <c r="KDX84" s="141"/>
      <c r="KDY84" s="141"/>
      <c r="KDZ84" s="141"/>
      <c r="KEA84" s="141"/>
      <c r="KEB84" s="141"/>
      <c r="KEC84" s="141"/>
      <c r="KED84" s="141"/>
      <c r="KEE84" s="141"/>
      <c r="KEF84" s="141"/>
      <c r="KEG84" s="141"/>
      <c r="KEH84" s="141"/>
      <c r="KEI84" s="141"/>
      <c r="KEJ84" s="141"/>
      <c r="KEK84" s="141"/>
      <c r="KEL84" s="141"/>
      <c r="KEM84" s="141"/>
      <c r="KEN84" s="141"/>
      <c r="KEO84" s="141"/>
      <c r="KEP84" s="141"/>
      <c r="KEQ84" s="141"/>
      <c r="KER84" s="141"/>
      <c r="KES84" s="141"/>
      <c r="KET84" s="141"/>
      <c r="KEU84" s="141"/>
      <c r="KEV84" s="141"/>
      <c r="KEW84" s="141"/>
      <c r="KEX84" s="141"/>
      <c r="KEY84" s="141"/>
      <c r="KEZ84" s="141"/>
      <c r="KFA84" s="141"/>
      <c r="KFB84" s="141"/>
      <c r="KFC84" s="141"/>
      <c r="KFD84" s="141"/>
      <c r="KFE84" s="141"/>
      <c r="KFF84" s="141"/>
      <c r="KFG84" s="141"/>
      <c r="KFH84" s="141"/>
      <c r="KFI84" s="141"/>
      <c r="KFJ84" s="141"/>
      <c r="KFK84" s="141"/>
      <c r="KFL84" s="141"/>
      <c r="KFM84" s="141"/>
      <c r="KFN84" s="141"/>
      <c r="KFO84" s="141"/>
      <c r="KFP84" s="141"/>
      <c r="KFQ84" s="141"/>
      <c r="KFR84" s="141"/>
      <c r="KFS84" s="141"/>
      <c r="KFT84" s="141"/>
      <c r="KFU84" s="141"/>
      <c r="KFV84" s="141"/>
      <c r="KFW84" s="141"/>
      <c r="KFX84" s="141"/>
      <c r="KFY84" s="141"/>
      <c r="KFZ84" s="141"/>
      <c r="KGA84" s="141"/>
      <c r="KGB84" s="141"/>
      <c r="KGC84" s="141"/>
      <c r="KGD84" s="141"/>
      <c r="KGE84" s="141"/>
      <c r="KGF84" s="141"/>
      <c r="KGG84" s="141"/>
      <c r="KGH84" s="141"/>
      <c r="KGI84" s="141"/>
      <c r="KGJ84" s="141"/>
      <c r="KGK84" s="141"/>
      <c r="KGL84" s="141"/>
      <c r="KGM84" s="141"/>
      <c r="KGN84" s="141"/>
      <c r="KGO84" s="141"/>
      <c r="KGP84" s="141"/>
      <c r="KGQ84" s="141"/>
      <c r="KGR84" s="141"/>
      <c r="KGS84" s="141"/>
      <c r="KGT84" s="141"/>
      <c r="KGU84" s="141"/>
      <c r="KGV84" s="141"/>
      <c r="KGW84" s="141"/>
      <c r="KGX84" s="141"/>
      <c r="KGY84" s="141"/>
      <c r="KGZ84" s="141"/>
      <c r="KHA84" s="141"/>
      <c r="KHB84" s="141"/>
      <c r="KHC84" s="141"/>
      <c r="KHD84" s="141"/>
      <c r="KHE84" s="141"/>
      <c r="KHF84" s="141"/>
      <c r="KHG84" s="141"/>
      <c r="KHH84" s="141"/>
      <c r="KHI84" s="141"/>
      <c r="KHJ84" s="141"/>
      <c r="KHK84" s="141"/>
      <c r="KHL84" s="141"/>
      <c r="KHM84" s="141"/>
      <c r="KHN84" s="141"/>
      <c r="KHO84" s="141"/>
      <c r="KHP84" s="141"/>
      <c r="KHQ84" s="141"/>
      <c r="KHR84" s="141"/>
      <c r="KHS84" s="141"/>
      <c r="KHT84" s="141"/>
      <c r="KHU84" s="141"/>
      <c r="KHV84" s="141"/>
      <c r="KHW84" s="141"/>
      <c r="KHX84" s="141"/>
      <c r="KHY84" s="141"/>
      <c r="KHZ84" s="141"/>
      <c r="KIA84" s="141"/>
      <c r="KIB84" s="141"/>
      <c r="KIC84" s="141"/>
      <c r="KID84" s="141"/>
      <c r="KIE84" s="141"/>
      <c r="KIF84" s="141"/>
      <c r="KIG84" s="141"/>
      <c r="KIH84" s="141"/>
      <c r="KII84" s="141"/>
      <c r="KIJ84" s="141"/>
      <c r="KIK84" s="141"/>
      <c r="KIL84" s="141"/>
      <c r="KIM84" s="141"/>
      <c r="KIN84" s="141"/>
      <c r="KIO84" s="141"/>
      <c r="KIP84" s="141"/>
      <c r="KIQ84" s="141"/>
      <c r="KIR84" s="141"/>
      <c r="KIS84" s="141"/>
      <c r="KIT84" s="141"/>
      <c r="KIU84" s="141"/>
      <c r="KIV84" s="141"/>
      <c r="KIW84" s="141"/>
      <c r="KIX84" s="141"/>
      <c r="KIY84" s="141"/>
      <c r="KIZ84" s="141"/>
      <c r="KJA84" s="141"/>
      <c r="KJB84" s="141"/>
      <c r="KJC84" s="141"/>
      <c r="KJD84" s="141"/>
      <c r="KJE84" s="141"/>
      <c r="KJF84" s="141"/>
      <c r="KJG84" s="141"/>
      <c r="KJH84" s="141"/>
      <c r="KJI84" s="141"/>
      <c r="KJJ84" s="141"/>
      <c r="KJK84" s="141"/>
      <c r="KJL84" s="141"/>
      <c r="KJM84" s="141"/>
      <c r="KJN84" s="141"/>
      <c r="KJO84" s="141"/>
      <c r="KJP84" s="141"/>
      <c r="KJQ84" s="141"/>
      <c r="KJR84" s="141"/>
      <c r="KJS84" s="141"/>
      <c r="KJT84" s="141"/>
      <c r="KJU84" s="141"/>
      <c r="KJV84" s="141"/>
      <c r="KJW84" s="141"/>
      <c r="KJX84" s="141"/>
      <c r="KJY84" s="141"/>
      <c r="KJZ84" s="141"/>
      <c r="KKA84" s="141"/>
      <c r="KKB84" s="141"/>
      <c r="KKC84" s="141"/>
      <c r="KKD84" s="141"/>
      <c r="KKE84" s="141"/>
      <c r="KKF84" s="141"/>
      <c r="KKG84" s="141"/>
      <c r="KKH84" s="141"/>
      <c r="KKI84" s="141"/>
      <c r="KKJ84" s="141"/>
      <c r="KKK84" s="141"/>
      <c r="KKL84" s="141"/>
      <c r="KKM84" s="141"/>
      <c r="KKN84" s="141"/>
      <c r="KKO84" s="141"/>
      <c r="KKP84" s="141"/>
      <c r="KKQ84" s="141"/>
      <c r="KKR84" s="141"/>
      <c r="KKS84" s="141"/>
      <c r="KKT84" s="141"/>
      <c r="KKU84" s="141"/>
      <c r="KKV84" s="141"/>
      <c r="KKW84" s="141"/>
      <c r="KKX84" s="141"/>
      <c r="KKY84" s="141"/>
      <c r="KKZ84" s="141"/>
      <c r="KLA84" s="141"/>
      <c r="KLB84" s="141"/>
      <c r="KLC84" s="141"/>
      <c r="KLD84" s="141"/>
      <c r="KLE84" s="141"/>
      <c r="KLF84" s="141"/>
      <c r="KLG84" s="141"/>
      <c r="KLH84" s="141"/>
      <c r="KLI84" s="141"/>
      <c r="KLJ84" s="141"/>
      <c r="KLK84" s="141"/>
      <c r="KLL84" s="141"/>
      <c r="KLM84" s="141"/>
      <c r="KLN84" s="141"/>
      <c r="KLO84" s="141"/>
      <c r="KLP84" s="141"/>
      <c r="KLQ84" s="141"/>
      <c r="KLR84" s="141"/>
      <c r="KLS84" s="141"/>
      <c r="KLT84" s="141"/>
      <c r="KLU84" s="141"/>
      <c r="KLV84" s="141"/>
      <c r="KLW84" s="141"/>
      <c r="KLX84" s="141"/>
      <c r="KLY84" s="141"/>
      <c r="KLZ84" s="141"/>
      <c r="KMA84" s="141"/>
      <c r="KMB84" s="141"/>
      <c r="KMC84" s="141"/>
      <c r="KMD84" s="141"/>
      <c r="KME84" s="141"/>
      <c r="KMF84" s="141"/>
      <c r="KMG84" s="141"/>
      <c r="KMH84" s="141"/>
      <c r="KMI84" s="141"/>
      <c r="KMJ84" s="141"/>
      <c r="KMK84" s="141"/>
      <c r="KML84" s="141"/>
      <c r="KMM84" s="141"/>
      <c r="KMN84" s="141"/>
      <c r="KMO84" s="141"/>
      <c r="KMP84" s="141"/>
      <c r="KMQ84" s="141"/>
      <c r="KMR84" s="141"/>
      <c r="KMS84" s="141"/>
      <c r="KMT84" s="141"/>
      <c r="KMU84" s="141"/>
      <c r="KMV84" s="141"/>
      <c r="KMW84" s="141"/>
      <c r="KMX84" s="141"/>
      <c r="KMY84" s="141"/>
      <c r="KMZ84" s="141"/>
      <c r="KNA84" s="141"/>
      <c r="KNB84" s="141"/>
      <c r="KNC84" s="141"/>
      <c r="KND84" s="141"/>
      <c r="KNE84" s="141"/>
      <c r="KNF84" s="141"/>
      <c r="KNG84" s="141"/>
      <c r="KNH84" s="141"/>
      <c r="KNI84" s="141"/>
      <c r="KNJ84" s="141"/>
      <c r="KNK84" s="141"/>
      <c r="KNL84" s="141"/>
      <c r="KNM84" s="141"/>
      <c r="KNN84" s="141"/>
      <c r="KNO84" s="141"/>
      <c r="KNP84" s="141"/>
      <c r="KNQ84" s="141"/>
      <c r="KNR84" s="141"/>
      <c r="KNS84" s="141"/>
      <c r="KNT84" s="141"/>
      <c r="KNU84" s="141"/>
      <c r="KNV84" s="141"/>
      <c r="KNW84" s="141"/>
      <c r="KNX84" s="141"/>
      <c r="KNY84" s="141"/>
      <c r="KNZ84" s="141"/>
      <c r="KOA84" s="141"/>
      <c r="KOB84" s="141"/>
      <c r="KOC84" s="141"/>
      <c r="KOD84" s="141"/>
      <c r="KOE84" s="141"/>
      <c r="KOF84" s="141"/>
      <c r="KOG84" s="141"/>
      <c r="KOH84" s="141"/>
      <c r="KOI84" s="141"/>
      <c r="KOJ84" s="141"/>
      <c r="KOK84" s="141"/>
      <c r="KOL84" s="141"/>
      <c r="KOM84" s="141"/>
      <c r="KON84" s="141"/>
      <c r="KOO84" s="141"/>
      <c r="KOP84" s="141"/>
      <c r="KOQ84" s="141"/>
      <c r="KOR84" s="141"/>
      <c r="KOS84" s="141"/>
      <c r="KOT84" s="141"/>
      <c r="KOU84" s="141"/>
      <c r="KOV84" s="141"/>
      <c r="KOW84" s="141"/>
      <c r="KOX84" s="141"/>
      <c r="KOY84" s="141"/>
      <c r="KOZ84" s="141"/>
      <c r="KPA84" s="141"/>
      <c r="KPB84" s="141"/>
      <c r="KPC84" s="141"/>
      <c r="KPD84" s="141"/>
      <c r="KPE84" s="141"/>
      <c r="KPF84" s="141"/>
      <c r="KPG84" s="141"/>
      <c r="KPH84" s="141"/>
      <c r="KPI84" s="141"/>
      <c r="KPJ84" s="141"/>
      <c r="KPK84" s="141"/>
      <c r="KPL84" s="141"/>
      <c r="KPM84" s="141"/>
      <c r="KPN84" s="141"/>
      <c r="KPO84" s="141"/>
      <c r="KPP84" s="141"/>
      <c r="KPQ84" s="141"/>
      <c r="KPR84" s="141"/>
      <c r="KPS84" s="141"/>
      <c r="KPT84" s="141"/>
      <c r="KPU84" s="141"/>
      <c r="KPV84" s="141"/>
      <c r="KPW84" s="141"/>
      <c r="KPX84" s="141"/>
      <c r="KPY84" s="141"/>
      <c r="KPZ84" s="141"/>
      <c r="KQA84" s="141"/>
      <c r="KQB84" s="141"/>
      <c r="KQC84" s="141"/>
      <c r="KQD84" s="141"/>
      <c r="KQE84" s="141"/>
      <c r="KQF84" s="141"/>
      <c r="KQG84" s="141"/>
      <c r="KQH84" s="141"/>
      <c r="KQI84" s="141"/>
      <c r="KQJ84" s="141"/>
      <c r="KQK84" s="141"/>
      <c r="KQL84" s="141"/>
      <c r="KQM84" s="141"/>
      <c r="KQN84" s="141"/>
      <c r="KQO84" s="141"/>
      <c r="KQP84" s="141"/>
      <c r="KQQ84" s="141"/>
      <c r="KQR84" s="141"/>
      <c r="KQS84" s="141"/>
      <c r="KQT84" s="141"/>
      <c r="KQU84" s="141"/>
      <c r="KQV84" s="141"/>
      <c r="KQW84" s="141"/>
      <c r="KQX84" s="141"/>
      <c r="KQY84" s="141"/>
      <c r="KQZ84" s="141"/>
      <c r="KRA84" s="141"/>
      <c r="KRB84" s="141"/>
      <c r="KRC84" s="141"/>
      <c r="KRD84" s="141"/>
      <c r="KRE84" s="141"/>
      <c r="KRF84" s="141"/>
      <c r="KRG84" s="141"/>
      <c r="KRH84" s="141"/>
      <c r="KRI84" s="141"/>
      <c r="KRJ84" s="141"/>
      <c r="KRK84" s="141"/>
      <c r="KRL84" s="141"/>
      <c r="KRM84" s="141"/>
      <c r="KRN84" s="141"/>
      <c r="KRO84" s="141"/>
      <c r="KRP84" s="141"/>
      <c r="KRQ84" s="141"/>
      <c r="KRR84" s="141"/>
      <c r="KRS84" s="141"/>
      <c r="KRT84" s="141"/>
      <c r="KRU84" s="141"/>
      <c r="KRV84" s="141"/>
      <c r="KRW84" s="141"/>
      <c r="KRX84" s="141"/>
      <c r="KRY84" s="141"/>
      <c r="KRZ84" s="141"/>
      <c r="KSA84" s="141"/>
      <c r="KSB84" s="141"/>
      <c r="KSC84" s="141"/>
      <c r="KSD84" s="141"/>
      <c r="KSE84" s="141"/>
      <c r="KSF84" s="141"/>
      <c r="KSG84" s="141"/>
      <c r="KSH84" s="141"/>
      <c r="KSI84" s="141"/>
      <c r="KSJ84" s="141"/>
      <c r="KSK84" s="141"/>
      <c r="KSL84" s="141"/>
      <c r="KSM84" s="141"/>
      <c r="KSN84" s="141"/>
      <c r="KSO84" s="141"/>
      <c r="KSP84" s="141"/>
      <c r="KSQ84" s="141"/>
      <c r="KSR84" s="141"/>
      <c r="KSS84" s="141"/>
      <c r="KST84" s="141"/>
      <c r="KSU84" s="141"/>
      <c r="KSV84" s="141"/>
      <c r="KSW84" s="141"/>
      <c r="KSX84" s="141"/>
      <c r="KSY84" s="141"/>
      <c r="KSZ84" s="141"/>
      <c r="KTA84" s="141"/>
      <c r="KTB84" s="141"/>
      <c r="KTC84" s="141"/>
      <c r="KTD84" s="141"/>
      <c r="KTE84" s="141"/>
      <c r="KTF84" s="141"/>
      <c r="KTG84" s="141"/>
      <c r="KTH84" s="141"/>
      <c r="KTI84" s="141"/>
      <c r="KTJ84" s="141"/>
      <c r="KTK84" s="141"/>
      <c r="KTL84" s="141"/>
      <c r="KTM84" s="141"/>
      <c r="KTN84" s="141"/>
      <c r="KTO84" s="141"/>
      <c r="KTP84" s="141"/>
      <c r="KTQ84" s="141"/>
      <c r="KTR84" s="141"/>
      <c r="KTS84" s="141"/>
      <c r="KTT84" s="141"/>
      <c r="KTU84" s="141"/>
      <c r="KTV84" s="141"/>
      <c r="KTW84" s="141"/>
      <c r="KTX84" s="141"/>
      <c r="KTY84" s="141"/>
      <c r="KTZ84" s="141"/>
      <c r="KUA84" s="141"/>
      <c r="KUB84" s="141"/>
      <c r="KUC84" s="141"/>
      <c r="KUD84" s="141"/>
      <c r="KUE84" s="141"/>
      <c r="KUF84" s="141"/>
      <c r="KUG84" s="141"/>
      <c r="KUH84" s="141"/>
      <c r="KUI84" s="141"/>
      <c r="KUJ84" s="141"/>
      <c r="KUK84" s="141"/>
      <c r="KUL84" s="141"/>
      <c r="KUM84" s="141"/>
      <c r="KUN84" s="141"/>
      <c r="KUO84" s="141"/>
      <c r="KUP84" s="141"/>
      <c r="KUQ84" s="141"/>
      <c r="KUR84" s="141"/>
      <c r="KUS84" s="141"/>
      <c r="KUT84" s="141"/>
      <c r="KUU84" s="141"/>
      <c r="KUV84" s="141"/>
      <c r="KUW84" s="141"/>
      <c r="KUX84" s="141"/>
      <c r="KUY84" s="141"/>
      <c r="KUZ84" s="141"/>
      <c r="KVA84" s="141"/>
      <c r="KVB84" s="141"/>
      <c r="KVC84" s="141"/>
      <c r="KVD84" s="141"/>
      <c r="KVE84" s="141"/>
      <c r="KVF84" s="141"/>
      <c r="KVG84" s="141"/>
      <c r="KVH84" s="141"/>
      <c r="KVI84" s="141"/>
      <c r="KVJ84" s="141"/>
      <c r="KVK84" s="141"/>
      <c r="KVL84" s="141"/>
      <c r="KVM84" s="141"/>
      <c r="KVN84" s="141"/>
      <c r="KVO84" s="141"/>
      <c r="KVP84" s="141"/>
      <c r="KVQ84" s="141"/>
      <c r="KVR84" s="141"/>
      <c r="KVS84" s="141"/>
      <c r="KVT84" s="141"/>
      <c r="KVU84" s="141"/>
      <c r="KVV84" s="141"/>
      <c r="KVW84" s="141"/>
      <c r="KVX84" s="141"/>
      <c r="KVY84" s="141"/>
      <c r="KVZ84" s="141"/>
      <c r="KWA84" s="141"/>
      <c r="KWB84" s="141"/>
      <c r="KWC84" s="141"/>
      <c r="KWD84" s="141"/>
      <c r="KWE84" s="141"/>
      <c r="KWF84" s="141"/>
      <c r="KWG84" s="141"/>
      <c r="KWH84" s="141"/>
      <c r="KWI84" s="141"/>
      <c r="KWJ84" s="141"/>
      <c r="KWK84" s="141"/>
      <c r="KWL84" s="141"/>
      <c r="KWM84" s="141"/>
      <c r="KWN84" s="141"/>
      <c r="KWO84" s="141"/>
      <c r="KWP84" s="141"/>
      <c r="KWQ84" s="141"/>
      <c r="KWR84" s="141"/>
      <c r="KWS84" s="141"/>
      <c r="KWT84" s="141"/>
      <c r="KWU84" s="141"/>
      <c r="KWV84" s="141"/>
      <c r="KWW84" s="141"/>
      <c r="KWX84" s="141"/>
      <c r="KWY84" s="141"/>
      <c r="KWZ84" s="141"/>
      <c r="KXA84" s="141"/>
      <c r="KXB84" s="141"/>
      <c r="KXC84" s="141"/>
      <c r="KXD84" s="141"/>
      <c r="KXE84" s="141"/>
      <c r="KXF84" s="141"/>
      <c r="KXG84" s="141"/>
      <c r="KXH84" s="141"/>
      <c r="KXI84" s="141"/>
      <c r="KXJ84" s="141"/>
      <c r="KXK84" s="141"/>
      <c r="KXL84" s="141"/>
      <c r="KXM84" s="141"/>
      <c r="KXN84" s="141"/>
      <c r="KXO84" s="141"/>
      <c r="KXP84" s="141"/>
      <c r="KXQ84" s="141"/>
      <c r="KXR84" s="141"/>
      <c r="KXS84" s="141"/>
      <c r="KXT84" s="141"/>
      <c r="KXU84" s="141"/>
      <c r="KXV84" s="141"/>
      <c r="KXW84" s="141"/>
      <c r="KXX84" s="141"/>
      <c r="KXY84" s="141"/>
      <c r="KXZ84" s="141"/>
      <c r="KYA84" s="141"/>
      <c r="KYB84" s="141"/>
      <c r="KYC84" s="141"/>
      <c r="KYD84" s="141"/>
      <c r="KYE84" s="141"/>
      <c r="KYF84" s="141"/>
      <c r="KYG84" s="141"/>
      <c r="KYH84" s="141"/>
      <c r="KYI84" s="141"/>
      <c r="KYJ84" s="141"/>
      <c r="KYK84" s="141"/>
      <c r="KYL84" s="141"/>
      <c r="KYM84" s="141"/>
      <c r="KYN84" s="141"/>
      <c r="KYO84" s="141"/>
      <c r="KYP84" s="141"/>
      <c r="KYQ84" s="141"/>
      <c r="KYR84" s="141"/>
      <c r="KYS84" s="141"/>
      <c r="KYT84" s="141"/>
      <c r="KYU84" s="141"/>
      <c r="KYV84" s="141"/>
      <c r="KYW84" s="141"/>
      <c r="KYX84" s="141"/>
      <c r="KYY84" s="141"/>
      <c r="KYZ84" s="141"/>
      <c r="KZA84" s="141"/>
      <c r="KZB84" s="141"/>
      <c r="KZC84" s="141"/>
      <c r="KZD84" s="141"/>
      <c r="KZE84" s="141"/>
      <c r="KZF84" s="141"/>
      <c r="KZG84" s="141"/>
      <c r="KZH84" s="141"/>
      <c r="KZI84" s="141"/>
      <c r="KZJ84" s="141"/>
      <c r="KZK84" s="141"/>
      <c r="KZL84" s="141"/>
      <c r="KZM84" s="141"/>
      <c r="KZN84" s="141"/>
      <c r="KZO84" s="141"/>
      <c r="KZP84" s="141"/>
      <c r="KZQ84" s="141"/>
      <c r="KZR84" s="141"/>
      <c r="KZS84" s="141"/>
      <c r="KZT84" s="141"/>
      <c r="KZU84" s="141"/>
      <c r="KZV84" s="141"/>
      <c r="KZW84" s="141"/>
      <c r="KZX84" s="141"/>
      <c r="KZY84" s="141"/>
      <c r="KZZ84" s="141"/>
      <c r="LAA84" s="141"/>
      <c r="LAB84" s="141"/>
      <c r="LAC84" s="141"/>
      <c r="LAD84" s="141"/>
      <c r="LAE84" s="141"/>
      <c r="LAF84" s="141"/>
      <c r="LAG84" s="141"/>
      <c r="LAH84" s="141"/>
      <c r="LAI84" s="141"/>
      <c r="LAJ84" s="141"/>
      <c r="LAK84" s="141"/>
      <c r="LAL84" s="141"/>
      <c r="LAM84" s="141"/>
      <c r="LAN84" s="141"/>
      <c r="LAO84" s="141"/>
      <c r="LAP84" s="141"/>
      <c r="LAQ84" s="141"/>
      <c r="LAR84" s="141"/>
      <c r="LAS84" s="141"/>
      <c r="LAT84" s="141"/>
      <c r="LAU84" s="141"/>
      <c r="LAV84" s="141"/>
      <c r="LAW84" s="141"/>
      <c r="LAX84" s="141"/>
      <c r="LAY84" s="141"/>
      <c r="LAZ84" s="141"/>
      <c r="LBA84" s="141"/>
      <c r="LBB84" s="141"/>
      <c r="LBC84" s="141"/>
      <c r="LBD84" s="141"/>
      <c r="LBE84" s="141"/>
      <c r="LBF84" s="141"/>
      <c r="LBG84" s="141"/>
      <c r="LBH84" s="141"/>
      <c r="LBI84" s="141"/>
      <c r="LBJ84" s="141"/>
      <c r="LBK84" s="141"/>
      <c r="LBL84" s="141"/>
      <c r="LBM84" s="141"/>
      <c r="LBN84" s="141"/>
      <c r="LBO84" s="141"/>
      <c r="LBP84" s="141"/>
      <c r="LBQ84" s="141"/>
      <c r="LBR84" s="141"/>
      <c r="LBS84" s="141"/>
      <c r="LBT84" s="141"/>
      <c r="LBU84" s="141"/>
      <c r="LBV84" s="141"/>
      <c r="LBW84" s="141"/>
      <c r="LBX84" s="141"/>
      <c r="LBY84" s="141"/>
      <c r="LBZ84" s="141"/>
      <c r="LCA84" s="141"/>
      <c r="LCB84" s="141"/>
      <c r="LCC84" s="141"/>
      <c r="LCD84" s="141"/>
      <c r="LCE84" s="141"/>
      <c r="LCF84" s="141"/>
      <c r="LCG84" s="141"/>
      <c r="LCH84" s="141"/>
      <c r="LCI84" s="141"/>
      <c r="LCJ84" s="141"/>
      <c r="LCK84" s="141"/>
      <c r="LCL84" s="141"/>
      <c r="LCM84" s="141"/>
      <c r="LCN84" s="141"/>
      <c r="LCO84" s="141"/>
      <c r="LCP84" s="141"/>
      <c r="LCQ84" s="141"/>
      <c r="LCR84" s="141"/>
      <c r="LCS84" s="141"/>
      <c r="LCT84" s="141"/>
      <c r="LCU84" s="141"/>
      <c r="LCV84" s="141"/>
      <c r="LCW84" s="141"/>
      <c r="LCX84" s="141"/>
      <c r="LCY84" s="141"/>
      <c r="LCZ84" s="141"/>
      <c r="LDA84" s="141"/>
      <c r="LDB84" s="141"/>
      <c r="LDC84" s="141"/>
      <c r="LDD84" s="141"/>
      <c r="LDE84" s="141"/>
      <c r="LDF84" s="141"/>
      <c r="LDG84" s="141"/>
      <c r="LDH84" s="141"/>
      <c r="LDI84" s="141"/>
      <c r="LDJ84" s="141"/>
      <c r="LDK84" s="141"/>
      <c r="LDL84" s="141"/>
      <c r="LDM84" s="141"/>
      <c r="LDN84" s="141"/>
      <c r="LDO84" s="141"/>
      <c r="LDP84" s="141"/>
      <c r="LDQ84" s="141"/>
      <c r="LDR84" s="141"/>
      <c r="LDS84" s="141"/>
      <c r="LDT84" s="141"/>
      <c r="LDU84" s="141"/>
      <c r="LDV84" s="141"/>
      <c r="LDW84" s="141"/>
      <c r="LDX84" s="141"/>
      <c r="LDY84" s="141"/>
      <c r="LDZ84" s="141"/>
      <c r="LEA84" s="141"/>
      <c r="LEB84" s="141"/>
      <c r="LEC84" s="141"/>
      <c r="LED84" s="141"/>
      <c r="LEE84" s="141"/>
      <c r="LEF84" s="141"/>
      <c r="LEG84" s="141"/>
      <c r="LEH84" s="141"/>
      <c r="LEI84" s="141"/>
      <c r="LEJ84" s="141"/>
      <c r="LEK84" s="141"/>
      <c r="LEL84" s="141"/>
      <c r="LEM84" s="141"/>
      <c r="LEN84" s="141"/>
      <c r="LEO84" s="141"/>
      <c r="LEP84" s="141"/>
      <c r="LEQ84" s="141"/>
      <c r="LER84" s="141"/>
      <c r="LES84" s="141"/>
      <c r="LET84" s="141"/>
      <c r="LEU84" s="141"/>
      <c r="LEV84" s="141"/>
      <c r="LEW84" s="141"/>
      <c r="LEX84" s="141"/>
      <c r="LEY84" s="141"/>
      <c r="LEZ84" s="141"/>
      <c r="LFA84" s="141"/>
      <c r="LFB84" s="141"/>
      <c r="LFC84" s="141"/>
      <c r="LFD84" s="141"/>
      <c r="LFE84" s="141"/>
      <c r="LFF84" s="141"/>
      <c r="LFG84" s="141"/>
      <c r="LFH84" s="141"/>
      <c r="LFI84" s="141"/>
      <c r="LFJ84" s="141"/>
      <c r="LFK84" s="141"/>
      <c r="LFL84" s="141"/>
      <c r="LFM84" s="141"/>
      <c r="LFN84" s="141"/>
      <c r="LFO84" s="141"/>
      <c r="LFP84" s="141"/>
      <c r="LFQ84" s="141"/>
      <c r="LFR84" s="141"/>
      <c r="LFS84" s="141"/>
      <c r="LFT84" s="141"/>
      <c r="LFU84" s="141"/>
      <c r="LFV84" s="141"/>
      <c r="LFW84" s="141"/>
      <c r="LFX84" s="141"/>
      <c r="LFY84" s="141"/>
      <c r="LFZ84" s="141"/>
      <c r="LGA84" s="141"/>
      <c r="LGB84" s="141"/>
      <c r="LGC84" s="141"/>
      <c r="LGD84" s="141"/>
      <c r="LGE84" s="141"/>
      <c r="LGF84" s="141"/>
      <c r="LGG84" s="141"/>
      <c r="LGH84" s="141"/>
      <c r="LGI84" s="141"/>
      <c r="LGJ84" s="141"/>
      <c r="LGK84" s="141"/>
      <c r="LGL84" s="141"/>
      <c r="LGM84" s="141"/>
      <c r="LGN84" s="141"/>
      <c r="LGO84" s="141"/>
      <c r="LGP84" s="141"/>
      <c r="LGQ84" s="141"/>
      <c r="LGR84" s="141"/>
      <c r="LGS84" s="141"/>
      <c r="LGT84" s="141"/>
      <c r="LGU84" s="141"/>
      <c r="LGV84" s="141"/>
      <c r="LGW84" s="141"/>
      <c r="LGX84" s="141"/>
      <c r="LGY84" s="141"/>
      <c r="LGZ84" s="141"/>
      <c r="LHA84" s="141"/>
      <c r="LHB84" s="141"/>
      <c r="LHC84" s="141"/>
      <c r="LHD84" s="141"/>
      <c r="LHE84" s="141"/>
      <c r="LHF84" s="141"/>
      <c r="LHG84" s="141"/>
      <c r="LHH84" s="141"/>
      <c r="LHI84" s="141"/>
      <c r="LHJ84" s="141"/>
      <c r="LHK84" s="141"/>
      <c r="LHL84" s="141"/>
      <c r="LHM84" s="141"/>
      <c r="LHN84" s="141"/>
      <c r="LHO84" s="141"/>
      <c r="LHP84" s="141"/>
      <c r="LHQ84" s="141"/>
      <c r="LHR84" s="141"/>
      <c r="LHS84" s="141"/>
      <c r="LHT84" s="141"/>
      <c r="LHU84" s="141"/>
      <c r="LHV84" s="141"/>
      <c r="LHW84" s="141"/>
      <c r="LHX84" s="141"/>
      <c r="LHY84" s="141"/>
      <c r="LHZ84" s="141"/>
      <c r="LIA84" s="141"/>
      <c r="LIB84" s="141"/>
      <c r="LIC84" s="141"/>
      <c r="LID84" s="141"/>
      <c r="LIE84" s="141"/>
      <c r="LIF84" s="141"/>
      <c r="LIG84" s="141"/>
      <c r="LIH84" s="141"/>
      <c r="LII84" s="141"/>
      <c r="LIJ84" s="141"/>
      <c r="LIK84" s="141"/>
      <c r="LIL84" s="141"/>
      <c r="LIM84" s="141"/>
      <c r="LIN84" s="141"/>
      <c r="LIO84" s="141"/>
      <c r="LIP84" s="141"/>
      <c r="LIQ84" s="141"/>
      <c r="LIR84" s="141"/>
      <c r="LIS84" s="141"/>
      <c r="LIT84" s="141"/>
      <c r="LIU84" s="141"/>
      <c r="LIV84" s="141"/>
      <c r="LIW84" s="141"/>
      <c r="LIX84" s="141"/>
      <c r="LIY84" s="141"/>
      <c r="LIZ84" s="141"/>
      <c r="LJA84" s="141"/>
      <c r="LJB84" s="141"/>
      <c r="LJC84" s="141"/>
      <c r="LJD84" s="141"/>
      <c r="LJE84" s="141"/>
      <c r="LJF84" s="141"/>
      <c r="LJG84" s="141"/>
      <c r="LJH84" s="141"/>
      <c r="LJI84" s="141"/>
      <c r="LJJ84" s="141"/>
      <c r="LJK84" s="141"/>
      <c r="LJL84" s="141"/>
      <c r="LJM84" s="141"/>
      <c r="LJN84" s="141"/>
      <c r="LJO84" s="141"/>
      <c r="LJP84" s="141"/>
      <c r="LJQ84" s="141"/>
      <c r="LJR84" s="141"/>
      <c r="LJS84" s="141"/>
      <c r="LJT84" s="141"/>
      <c r="LJU84" s="141"/>
      <c r="LJV84" s="141"/>
      <c r="LJW84" s="141"/>
      <c r="LJX84" s="141"/>
      <c r="LJY84" s="141"/>
      <c r="LJZ84" s="141"/>
      <c r="LKA84" s="141"/>
      <c r="LKB84" s="141"/>
      <c r="LKC84" s="141"/>
      <c r="LKD84" s="141"/>
      <c r="LKE84" s="141"/>
      <c r="LKF84" s="141"/>
      <c r="LKG84" s="141"/>
      <c r="LKH84" s="141"/>
      <c r="LKI84" s="141"/>
      <c r="LKJ84" s="141"/>
      <c r="LKK84" s="141"/>
      <c r="LKL84" s="141"/>
      <c r="LKM84" s="141"/>
      <c r="LKN84" s="141"/>
      <c r="LKO84" s="141"/>
      <c r="LKP84" s="141"/>
      <c r="LKQ84" s="141"/>
      <c r="LKR84" s="141"/>
      <c r="LKS84" s="141"/>
      <c r="LKT84" s="141"/>
      <c r="LKU84" s="141"/>
      <c r="LKV84" s="141"/>
      <c r="LKW84" s="141"/>
      <c r="LKX84" s="141"/>
      <c r="LKY84" s="141"/>
      <c r="LKZ84" s="141"/>
      <c r="LLA84" s="141"/>
      <c r="LLB84" s="141"/>
      <c r="LLC84" s="141"/>
      <c r="LLD84" s="141"/>
      <c r="LLE84" s="141"/>
      <c r="LLF84" s="141"/>
      <c r="LLG84" s="141"/>
      <c r="LLH84" s="141"/>
      <c r="LLI84" s="141"/>
      <c r="LLJ84" s="141"/>
      <c r="LLK84" s="141"/>
      <c r="LLL84" s="141"/>
      <c r="LLM84" s="141"/>
      <c r="LLN84" s="141"/>
      <c r="LLO84" s="141"/>
      <c r="LLP84" s="141"/>
      <c r="LLQ84" s="141"/>
      <c r="LLR84" s="141"/>
      <c r="LLS84" s="141"/>
      <c r="LLT84" s="141"/>
      <c r="LLU84" s="141"/>
      <c r="LLV84" s="141"/>
      <c r="LLW84" s="141"/>
      <c r="LLX84" s="141"/>
      <c r="LLY84" s="141"/>
      <c r="LLZ84" s="141"/>
      <c r="LMA84" s="141"/>
      <c r="LMB84" s="141"/>
      <c r="LMC84" s="141"/>
      <c r="LMD84" s="141"/>
      <c r="LME84" s="141"/>
      <c r="LMF84" s="141"/>
      <c r="LMG84" s="141"/>
      <c r="LMH84" s="141"/>
      <c r="LMI84" s="141"/>
      <c r="LMJ84" s="141"/>
      <c r="LMK84" s="141"/>
      <c r="LML84" s="141"/>
      <c r="LMM84" s="141"/>
      <c r="LMN84" s="141"/>
      <c r="LMO84" s="141"/>
      <c r="LMP84" s="141"/>
      <c r="LMQ84" s="141"/>
      <c r="LMR84" s="141"/>
      <c r="LMS84" s="141"/>
      <c r="LMT84" s="141"/>
      <c r="LMU84" s="141"/>
      <c r="LMV84" s="141"/>
      <c r="LMW84" s="141"/>
      <c r="LMX84" s="141"/>
      <c r="LMY84" s="141"/>
      <c r="LMZ84" s="141"/>
      <c r="LNA84" s="141"/>
      <c r="LNB84" s="141"/>
      <c r="LNC84" s="141"/>
      <c r="LND84" s="141"/>
      <c r="LNE84" s="141"/>
      <c r="LNF84" s="141"/>
      <c r="LNG84" s="141"/>
      <c r="LNH84" s="141"/>
      <c r="LNI84" s="141"/>
      <c r="LNJ84" s="141"/>
      <c r="LNK84" s="141"/>
      <c r="LNL84" s="141"/>
      <c r="LNM84" s="141"/>
      <c r="LNN84" s="141"/>
      <c r="LNO84" s="141"/>
      <c r="LNP84" s="141"/>
      <c r="LNQ84" s="141"/>
      <c r="LNR84" s="141"/>
      <c r="LNS84" s="141"/>
      <c r="LNT84" s="141"/>
      <c r="LNU84" s="141"/>
      <c r="LNV84" s="141"/>
      <c r="LNW84" s="141"/>
      <c r="LNX84" s="141"/>
      <c r="LNY84" s="141"/>
      <c r="LNZ84" s="141"/>
      <c r="LOA84" s="141"/>
      <c r="LOB84" s="141"/>
      <c r="LOC84" s="141"/>
      <c r="LOD84" s="141"/>
      <c r="LOE84" s="141"/>
      <c r="LOF84" s="141"/>
      <c r="LOG84" s="141"/>
      <c r="LOH84" s="141"/>
      <c r="LOI84" s="141"/>
      <c r="LOJ84" s="141"/>
      <c r="LOK84" s="141"/>
      <c r="LOL84" s="141"/>
      <c r="LOM84" s="141"/>
      <c r="LON84" s="141"/>
      <c r="LOO84" s="141"/>
      <c r="LOP84" s="141"/>
      <c r="LOQ84" s="141"/>
      <c r="LOR84" s="141"/>
      <c r="LOS84" s="141"/>
      <c r="LOT84" s="141"/>
      <c r="LOU84" s="141"/>
      <c r="LOV84" s="141"/>
      <c r="LOW84" s="141"/>
      <c r="LOX84" s="141"/>
      <c r="LOY84" s="141"/>
      <c r="LOZ84" s="141"/>
      <c r="LPA84" s="141"/>
      <c r="LPB84" s="141"/>
      <c r="LPC84" s="141"/>
      <c r="LPD84" s="141"/>
      <c r="LPE84" s="141"/>
      <c r="LPF84" s="141"/>
      <c r="LPG84" s="141"/>
      <c r="LPH84" s="141"/>
      <c r="LPI84" s="141"/>
      <c r="LPJ84" s="141"/>
      <c r="LPK84" s="141"/>
      <c r="LPL84" s="141"/>
      <c r="LPM84" s="141"/>
      <c r="LPN84" s="141"/>
      <c r="LPO84" s="141"/>
      <c r="LPP84" s="141"/>
      <c r="LPQ84" s="141"/>
      <c r="LPR84" s="141"/>
      <c r="LPS84" s="141"/>
      <c r="LPT84" s="141"/>
      <c r="LPU84" s="141"/>
      <c r="LPV84" s="141"/>
      <c r="LPW84" s="141"/>
      <c r="LPX84" s="141"/>
      <c r="LPY84" s="141"/>
      <c r="LPZ84" s="141"/>
      <c r="LQA84" s="141"/>
      <c r="LQB84" s="141"/>
      <c r="LQC84" s="141"/>
      <c r="LQD84" s="141"/>
      <c r="LQE84" s="141"/>
      <c r="LQF84" s="141"/>
      <c r="LQG84" s="141"/>
      <c r="LQH84" s="141"/>
      <c r="LQI84" s="141"/>
      <c r="LQJ84" s="141"/>
      <c r="LQK84" s="141"/>
      <c r="LQL84" s="141"/>
      <c r="LQM84" s="141"/>
      <c r="LQN84" s="141"/>
      <c r="LQO84" s="141"/>
      <c r="LQP84" s="141"/>
      <c r="LQQ84" s="141"/>
      <c r="LQR84" s="141"/>
      <c r="LQS84" s="141"/>
      <c r="LQT84" s="141"/>
      <c r="LQU84" s="141"/>
      <c r="LQV84" s="141"/>
      <c r="LQW84" s="141"/>
      <c r="LQX84" s="141"/>
      <c r="LQY84" s="141"/>
      <c r="LQZ84" s="141"/>
      <c r="LRA84" s="141"/>
      <c r="LRB84" s="141"/>
      <c r="LRC84" s="141"/>
      <c r="LRD84" s="141"/>
      <c r="LRE84" s="141"/>
      <c r="LRF84" s="141"/>
      <c r="LRG84" s="141"/>
      <c r="LRH84" s="141"/>
      <c r="LRI84" s="141"/>
      <c r="LRJ84" s="141"/>
      <c r="LRK84" s="141"/>
      <c r="LRL84" s="141"/>
      <c r="LRM84" s="141"/>
      <c r="LRN84" s="141"/>
      <c r="LRO84" s="141"/>
      <c r="LRP84" s="141"/>
      <c r="LRQ84" s="141"/>
      <c r="LRR84" s="141"/>
      <c r="LRS84" s="141"/>
      <c r="LRT84" s="141"/>
      <c r="LRU84" s="141"/>
      <c r="LRV84" s="141"/>
      <c r="LRW84" s="141"/>
      <c r="LRX84" s="141"/>
      <c r="LRY84" s="141"/>
      <c r="LRZ84" s="141"/>
      <c r="LSA84" s="141"/>
      <c r="LSB84" s="141"/>
      <c r="LSC84" s="141"/>
      <c r="LSD84" s="141"/>
      <c r="LSE84" s="141"/>
      <c r="LSF84" s="141"/>
      <c r="LSG84" s="141"/>
      <c r="LSH84" s="141"/>
      <c r="LSI84" s="141"/>
      <c r="LSJ84" s="141"/>
      <c r="LSK84" s="141"/>
      <c r="LSL84" s="141"/>
      <c r="LSM84" s="141"/>
      <c r="LSN84" s="141"/>
      <c r="LSO84" s="141"/>
      <c r="LSP84" s="141"/>
      <c r="LSQ84" s="141"/>
      <c r="LSR84" s="141"/>
      <c r="LSS84" s="141"/>
      <c r="LST84" s="141"/>
      <c r="LSU84" s="141"/>
      <c r="LSV84" s="141"/>
      <c r="LSW84" s="141"/>
      <c r="LSX84" s="141"/>
      <c r="LSY84" s="141"/>
      <c r="LSZ84" s="141"/>
      <c r="LTA84" s="141"/>
      <c r="LTB84" s="141"/>
      <c r="LTC84" s="141"/>
      <c r="LTD84" s="141"/>
      <c r="LTE84" s="141"/>
      <c r="LTF84" s="141"/>
      <c r="LTG84" s="141"/>
      <c r="LTH84" s="141"/>
      <c r="LTI84" s="141"/>
      <c r="LTJ84" s="141"/>
      <c r="LTK84" s="141"/>
      <c r="LTL84" s="141"/>
      <c r="LTM84" s="141"/>
      <c r="LTN84" s="141"/>
      <c r="LTO84" s="141"/>
      <c r="LTP84" s="141"/>
      <c r="LTQ84" s="141"/>
      <c r="LTR84" s="141"/>
      <c r="LTS84" s="141"/>
      <c r="LTT84" s="141"/>
      <c r="LTU84" s="141"/>
      <c r="LTV84" s="141"/>
      <c r="LTW84" s="141"/>
      <c r="LTX84" s="141"/>
      <c r="LTY84" s="141"/>
      <c r="LTZ84" s="141"/>
      <c r="LUA84" s="141"/>
      <c r="LUB84" s="141"/>
      <c r="LUC84" s="141"/>
      <c r="LUD84" s="141"/>
      <c r="LUE84" s="141"/>
      <c r="LUF84" s="141"/>
      <c r="LUG84" s="141"/>
      <c r="LUH84" s="141"/>
      <c r="LUI84" s="141"/>
      <c r="LUJ84" s="141"/>
      <c r="LUK84" s="141"/>
      <c r="LUL84" s="141"/>
      <c r="LUM84" s="141"/>
      <c r="LUN84" s="141"/>
      <c r="LUO84" s="141"/>
      <c r="LUP84" s="141"/>
      <c r="LUQ84" s="141"/>
      <c r="LUR84" s="141"/>
      <c r="LUS84" s="141"/>
      <c r="LUT84" s="141"/>
      <c r="LUU84" s="141"/>
      <c r="LUV84" s="141"/>
      <c r="LUW84" s="141"/>
      <c r="LUX84" s="141"/>
      <c r="LUY84" s="141"/>
      <c r="LUZ84" s="141"/>
      <c r="LVA84" s="141"/>
      <c r="LVB84" s="141"/>
      <c r="LVC84" s="141"/>
      <c r="LVD84" s="141"/>
      <c r="LVE84" s="141"/>
      <c r="LVF84" s="141"/>
      <c r="LVG84" s="141"/>
      <c r="LVH84" s="141"/>
      <c r="LVI84" s="141"/>
      <c r="LVJ84" s="141"/>
      <c r="LVK84" s="141"/>
      <c r="LVL84" s="141"/>
      <c r="LVM84" s="141"/>
      <c r="LVN84" s="141"/>
      <c r="LVO84" s="141"/>
      <c r="LVP84" s="141"/>
      <c r="LVQ84" s="141"/>
      <c r="LVR84" s="141"/>
      <c r="LVS84" s="141"/>
      <c r="LVT84" s="141"/>
      <c r="LVU84" s="141"/>
      <c r="LVV84" s="141"/>
      <c r="LVW84" s="141"/>
      <c r="LVX84" s="141"/>
      <c r="LVY84" s="141"/>
      <c r="LVZ84" s="141"/>
      <c r="LWA84" s="141"/>
      <c r="LWB84" s="141"/>
      <c r="LWC84" s="141"/>
      <c r="LWD84" s="141"/>
      <c r="LWE84" s="141"/>
      <c r="LWF84" s="141"/>
      <c r="LWG84" s="141"/>
      <c r="LWH84" s="141"/>
      <c r="LWI84" s="141"/>
      <c r="LWJ84" s="141"/>
      <c r="LWK84" s="141"/>
      <c r="LWL84" s="141"/>
      <c r="LWM84" s="141"/>
      <c r="LWN84" s="141"/>
      <c r="LWO84" s="141"/>
      <c r="LWP84" s="141"/>
      <c r="LWQ84" s="141"/>
      <c r="LWR84" s="141"/>
      <c r="LWS84" s="141"/>
      <c r="LWT84" s="141"/>
      <c r="LWU84" s="141"/>
      <c r="LWV84" s="141"/>
      <c r="LWW84" s="141"/>
      <c r="LWX84" s="141"/>
      <c r="LWY84" s="141"/>
      <c r="LWZ84" s="141"/>
      <c r="LXA84" s="141"/>
      <c r="LXB84" s="141"/>
      <c r="LXC84" s="141"/>
      <c r="LXD84" s="141"/>
      <c r="LXE84" s="141"/>
      <c r="LXF84" s="141"/>
      <c r="LXG84" s="141"/>
      <c r="LXH84" s="141"/>
      <c r="LXI84" s="141"/>
      <c r="LXJ84" s="141"/>
      <c r="LXK84" s="141"/>
      <c r="LXL84" s="141"/>
      <c r="LXM84" s="141"/>
      <c r="LXN84" s="141"/>
      <c r="LXO84" s="141"/>
      <c r="LXP84" s="141"/>
      <c r="LXQ84" s="141"/>
      <c r="LXR84" s="141"/>
      <c r="LXS84" s="141"/>
      <c r="LXT84" s="141"/>
      <c r="LXU84" s="141"/>
      <c r="LXV84" s="141"/>
      <c r="LXW84" s="141"/>
      <c r="LXX84" s="141"/>
      <c r="LXY84" s="141"/>
      <c r="LXZ84" s="141"/>
      <c r="LYA84" s="141"/>
      <c r="LYB84" s="141"/>
      <c r="LYC84" s="141"/>
      <c r="LYD84" s="141"/>
      <c r="LYE84" s="141"/>
      <c r="LYF84" s="141"/>
      <c r="LYG84" s="141"/>
      <c r="LYH84" s="141"/>
      <c r="LYI84" s="141"/>
      <c r="LYJ84" s="141"/>
      <c r="LYK84" s="141"/>
      <c r="LYL84" s="141"/>
      <c r="LYM84" s="141"/>
      <c r="LYN84" s="141"/>
      <c r="LYO84" s="141"/>
      <c r="LYP84" s="141"/>
      <c r="LYQ84" s="141"/>
      <c r="LYR84" s="141"/>
      <c r="LYS84" s="141"/>
      <c r="LYT84" s="141"/>
      <c r="LYU84" s="141"/>
      <c r="LYV84" s="141"/>
      <c r="LYW84" s="141"/>
      <c r="LYX84" s="141"/>
      <c r="LYY84" s="141"/>
      <c r="LYZ84" s="141"/>
      <c r="LZA84" s="141"/>
      <c r="LZB84" s="141"/>
      <c r="LZC84" s="141"/>
      <c r="LZD84" s="141"/>
      <c r="LZE84" s="141"/>
      <c r="LZF84" s="141"/>
      <c r="LZG84" s="141"/>
      <c r="LZH84" s="141"/>
      <c r="LZI84" s="141"/>
      <c r="LZJ84" s="141"/>
      <c r="LZK84" s="141"/>
      <c r="LZL84" s="141"/>
      <c r="LZM84" s="141"/>
      <c r="LZN84" s="141"/>
      <c r="LZO84" s="141"/>
      <c r="LZP84" s="141"/>
      <c r="LZQ84" s="141"/>
      <c r="LZR84" s="141"/>
      <c r="LZS84" s="141"/>
      <c r="LZT84" s="141"/>
      <c r="LZU84" s="141"/>
      <c r="LZV84" s="141"/>
      <c r="LZW84" s="141"/>
      <c r="LZX84" s="141"/>
      <c r="LZY84" s="141"/>
      <c r="LZZ84" s="141"/>
      <c r="MAA84" s="141"/>
      <c r="MAB84" s="141"/>
      <c r="MAC84" s="141"/>
      <c r="MAD84" s="141"/>
      <c r="MAE84" s="141"/>
      <c r="MAF84" s="141"/>
      <c r="MAG84" s="141"/>
      <c r="MAH84" s="141"/>
      <c r="MAI84" s="141"/>
      <c r="MAJ84" s="141"/>
      <c r="MAK84" s="141"/>
      <c r="MAL84" s="141"/>
      <c r="MAM84" s="141"/>
      <c r="MAN84" s="141"/>
      <c r="MAO84" s="141"/>
      <c r="MAP84" s="141"/>
      <c r="MAQ84" s="141"/>
      <c r="MAR84" s="141"/>
      <c r="MAS84" s="141"/>
      <c r="MAT84" s="141"/>
      <c r="MAU84" s="141"/>
      <c r="MAV84" s="141"/>
      <c r="MAW84" s="141"/>
      <c r="MAX84" s="141"/>
      <c r="MAY84" s="141"/>
      <c r="MAZ84" s="141"/>
      <c r="MBA84" s="141"/>
      <c r="MBB84" s="141"/>
      <c r="MBC84" s="141"/>
      <c r="MBD84" s="141"/>
      <c r="MBE84" s="141"/>
      <c r="MBF84" s="141"/>
      <c r="MBG84" s="141"/>
      <c r="MBH84" s="141"/>
      <c r="MBI84" s="141"/>
      <c r="MBJ84" s="141"/>
      <c r="MBK84" s="141"/>
      <c r="MBL84" s="141"/>
      <c r="MBM84" s="141"/>
      <c r="MBN84" s="141"/>
      <c r="MBO84" s="141"/>
      <c r="MBP84" s="141"/>
      <c r="MBQ84" s="141"/>
      <c r="MBR84" s="141"/>
      <c r="MBS84" s="141"/>
      <c r="MBT84" s="141"/>
      <c r="MBU84" s="141"/>
      <c r="MBV84" s="141"/>
      <c r="MBW84" s="141"/>
      <c r="MBX84" s="141"/>
      <c r="MBY84" s="141"/>
      <c r="MBZ84" s="141"/>
      <c r="MCA84" s="141"/>
      <c r="MCB84" s="141"/>
      <c r="MCC84" s="141"/>
      <c r="MCD84" s="141"/>
      <c r="MCE84" s="141"/>
      <c r="MCF84" s="141"/>
      <c r="MCG84" s="141"/>
      <c r="MCH84" s="141"/>
      <c r="MCI84" s="141"/>
      <c r="MCJ84" s="141"/>
      <c r="MCK84" s="141"/>
      <c r="MCL84" s="141"/>
      <c r="MCM84" s="141"/>
      <c r="MCN84" s="141"/>
      <c r="MCO84" s="141"/>
      <c r="MCP84" s="141"/>
      <c r="MCQ84" s="141"/>
      <c r="MCR84" s="141"/>
      <c r="MCS84" s="141"/>
      <c r="MCT84" s="141"/>
      <c r="MCU84" s="141"/>
      <c r="MCV84" s="141"/>
      <c r="MCW84" s="141"/>
      <c r="MCX84" s="141"/>
      <c r="MCY84" s="141"/>
      <c r="MCZ84" s="141"/>
      <c r="MDA84" s="141"/>
      <c r="MDB84" s="141"/>
      <c r="MDC84" s="141"/>
      <c r="MDD84" s="141"/>
      <c r="MDE84" s="141"/>
      <c r="MDF84" s="141"/>
      <c r="MDG84" s="141"/>
      <c r="MDH84" s="141"/>
      <c r="MDI84" s="141"/>
      <c r="MDJ84" s="141"/>
      <c r="MDK84" s="141"/>
      <c r="MDL84" s="141"/>
      <c r="MDM84" s="141"/>
      <c r="MDN84" s="141"/>
      <c r="MDO84" s="141"/>
      <c r="MDP84" s="141"/>
      <c r="MDQ84" s="141"/>
      <c r="MDR84" s="141"/>
      <c r="MDS84" s="141"/>
      <c r="MDT84" s="141"/>
      <c r="MDU84" s="141"/>
      <c r="MDV84" s="141"/>
      <c r="MDW84" s="141"/>
      <c r="MDX84" s="141"/>
      <c r="MDY84" s="141"/>
      <c r="MDZ84" s="141"/>
      <c r="MEA84" s="141"/>
      <c r="MEB84" s="141"/>
      <c r="MEC84" s="141"/>
      <c r="MED84" s="141"/>
      <c r="MEE84" s="141"/>
      <c r="MEF84" s="141"/>
      <c r="MEG84" s="141"/>
      <c r="MEH84" s="141"/>
      <c r="MEI84" s="141"/>
      <c r="MEJ84" s="141"/>
      <c r="MEK84" s="141"/>
      <c r="MEL84" s="141"/>
      <c r="MEM84" s="141"/>
      <c r="MEN84" s="141"/>
      <c r="MEO84" s="141"/>
      <c r="MEP84" s="141"/>
      <c r="MEQ84" s="141"/>
      <c r="MER84" s="141"/>
      <c r="MES84" s="141"/>
      <c r="MET84" s="141"/>
      <c r="MEU84" s="141"/>
      <c r="MEV84" s="141"/>
      <c r="MEW84" s="141"/>
      <c r="MEX84" s="141"/>
      <c r="MEY84" s="141"/>
      <c r="MEZ84" s="141"/>
      <c r="MFA84" s="141"/>
      <c r="MFB84" s="141"/>
      <c r="MFC84" s="141"/>
      <c r="MFD84" s="141"/>
      <c r="MFE84" s="141"/>
      <c r="MFF84" s="141"/>
      <c r="MFG84" s="141"/>
      <c r="MFH84" s="141"/>
      <c r="MFI84" s="141"/>
      <c r="MFJ84" s="141"/>
      <c r="MFK84" s="141"/>
      <c r="MFL84" s="141"/>
      <c r="MFM84" s="141"/>
      <c r="MFN84" s="141"/>
      <c r="MFO84" s="141"/>
      <c r="MFP84" s="141"/>
      <c r="MFQ84" s="141"/>
      <c r="MFR84" s="141"/>
      <c r="MFS84" s="141"/>
      <c r="MFT84" s="141"/>
      <c r="MFU84" s="141"/>
      <c r="MFV84" s="141"/>
      <c r="MFW84" s="141"/>
      <c r="MFX84" s="141"/>
      <c r="MFY84" s="141"/>
      <c r="MFZ84" s="141"/>
      <c r="MGA84" s="141"/>
      <c r="MGB84" s="141"/>
      <c r="MGC84" s="141"/>
      <c r="MGD84" s="141"/>
      <c r="MGE84" s="141"/>
      <c r="MGF84" s="141"/>
      <c r="MGG84" s="141"/>
      <c r="MGH84" s="141"/>
      <c r="MGI84" s="141"/>
      <c r="MGJ84" s="141"/>
      <c r="MGK84" s="141"/>
      <c r="MGL84" s="141"/>
      <c r="MGM84" s="141"/>
      <c r="MGN84" s="141"/>
      <c r="MGO84" s="141"/>
      <c r="MGP84" s="141"/>
      <c r="MGQ84" s="141"/>
      <c r="MGR84" s="141"/>
      <c r="MGS84" s="141"/>
      <c r="MGT84" s="141"/>
      <c r="MGU84" s="141"/>
      <c r="MGV84" s="141"/>
      <c r="MGW84" s="141"/>
      <c r="MGX84" s="141"/>
      <c r="MGY84" s="141"/>
      <c r="MGZ84" s="141"/>
      <c r="MHA84" s="141"/>
      <c r="MHB84" s="141"/>
      <c r="MHC84" s="141"/>
      <c r="MHD84" s="141"/>
      <c r="MHE84" s="141"/>
      <c r="MHF84" s="141"/>
      <c r="MHG84" s="141"/>
      <c r="MHH84" s="141"/>
      <c r="MHI84" s="141"/>
      <c r="MHJ84" s="141"/>
      <c r="MHK84" s="141"/>
      <c r="MHL84" s="141"/>
      <c r="MHM84" s="141"/>
      <c r="MHN84" s="141"/>
      <c r="MHO84" s="141"/>
      <c r="MHP84" s="141"/>
      <c r="MHQ84" s="141"/>
      <c r="MHR84" s="141"/>
      <c r="MHS84" s="141"/>
      <c r="MHT84" s="141"/>
      <c r="MHU84" s="141"/>
      <c r="MHV84" s="141"/>
      <c r="MHW84" s="141"/>
      <c r="MHX84" s="141"/>
      <c r="MHY84" s="141"/>
      <c r="MHZ84" s="141"/>
      <c r="MIA84" s="141"/>
      <c r="MIB84" s="141"/>
      <c r="MIC84" s="141"/>
      <c r="MID84" s="141"/>
      <c r="MIE84" s="141"/>
      <c r="MIF84" s="141"/>
      <c r="MIG84" s="141"/>
      <c r="MIH84" s="141"/>
      <c r="MII84" s="141"/>
      <c r="MIJ84" s="141"/>
      <c r="MIK84" s="141"/>
      <c r="MIL84" s="141"/>
      <c r="MIM84" s="141"/>
      <c r="MIN84" s="141"/>
      <c r="MIO84" s="141"/>
      <c r="MIP84" s="141"/>
      <c r="MIQ84" s="141"/>
      <c r="MIR84" s="141"/>
      <c r="MIS84" s="141"/>
      <c r="MIT84" s="141"/>
      <c r="MIU84" s="141"/>
      <c r="MIV84" s="141"/>
      <c r="MIW84" s="141"/>
      <c r="MIX84" s="141"/>
      <c r="MIY84" s="141"/>
      <c r="MIZ84" s="141"/>
      <c r="MJA84" s="141"/>
      <c r="MJB84" s="141"/>
      <c r="MJC84" s="141"/>
      <c r="MJD84" s="141"/>
      <c r="MJE84" s="141"/>
      <c r="MJF84" s="141"/>
      <c r="MJG84" s="141"/>
      <c r="MJH84" s="141"/>
      <c r="MJI84" s="141"/>
      <c r="MJJ84" s="141"/>
      <c r="MJK84" s="141"/>
      <c r="MJL84" s="141"/>
      <c r="MJM84" s="141"/>
      <c r="MJN84" s="141"/>
      <c r="MJO84" s="141"/>
      <c r="MJP84" s="141"/>
      <c r="MJQ84" s="141"/>
      <c r="MJR84" s="141"/>
      <c r="MJS84" s="141"/>
      <c r="MJT84" s="141"/>
      <c r="MJU84" s="141"/>
      <c r="MJV84" s="141"/>
      <c r="MJW84" s="141"/>
      <c r="MJX84" s="141"/>
      <c r="MJY84" s="141"/>
      <c r="MJZ84" s="141"/>
      <c r="MKA84" s="141"/>
      <c r="MKB84" s="141"/>
      <c r="MKC84" s="141"/>
      <c r="MKD84" s="141"/>
      <c r="MKE84" s="141"/>
      <c r="MKF84" s="141"/>
      <c r="MKG84" s="141"/>
      <c r="MKH84" s="141"/>
      <c r="MKI84" s="141"/>
      <c r="MKJ84" s="141"/>
      <c r="MKK84" s="141"/>
      <c r="MKL84" s="141"/>
      <c r="MKM84" s="141"/>
      <c r="MKN84" s="141"/>
      <c r="MKO84" s="141"/>
      <c r="MKP84" s="141"/>
      <c r="MKQ84" s="141"/>
      <c r="MKR84" s="141"/>
      <c r="MKS84" s="141"/>
      <c r="MKT84" s="141"/>
      <c r="MKU84" s="141"/>
      <c r="MKV84" s="141"/>
      <c r="MKW84" s="141"/>
      <c r="MKX84" s="141"/>
      <c r="MKY84" s="141"/>
      <c r="MKZ84" s="141"/>
      <c r="MLA84" s="141"/>
      <c r="MLB84" s="141"/>
      <c r="MLC84" s="141"/>
      <c r="MLD84" s="141"/>
      <c r="MLE84" s="141"/>
      <c r="MLF84" s="141"/>
      <c r="MLG84" s="141"/>
      <c r="MLH84" s="141"/>
      <c r="MLI84" s="141"/>
      <c r="MLJ84" s="141"/>
      <c r="MLK84" s="141"/>
      <c r="MLL84" s="141"/>
      <c r="MLM84" s="141"/>
      <c r="MLN84" s="141"/>
      <c r="MLO84" s="141"/>
      <c r="MLP84" s="141"/>
      <c r="MLQ84" s="141"/>
      <c r="MLR84" s="141"/>
      <c r="MLS84" s="141"/>
      <c r="MLT84" s="141"/>
      <c r="MLU84" s="141"/>
      <c r="MLV84" s="141"/>
      <c r="MLW84" s="141"/>
      <c r="MLX84" s="141"/>
      <c r="MLY84" s="141"/>
      <c r="MLZ84" s="141"/>
      <c r="MMA84" s="141"/>
      <c r="MMB84" s="141"/>
      <c r="MMC84" s="141"/>
      <c r="MMD84" s="141"/>
      <c r="MME84" s="141"/>
      <c r="MMF84" s="141"/>
      <c r="MMG84" s="141"/>
      <c r="MMH84" s="141"/>
      <c r="MMI84" s="141"/>
      <c r="MMJ84" s="141"/>
      <c r="MMK84" s="141"/>
      <c r="MML84" s="141"/>
      <c r="MMM84" s="141"/>
      <c r="MMN84" s="141"/>
      <c r="MMO84" s="141"/>
      <c r="MMP84" s="141"/>
      <c r="MMQ84" s="141"/>
      <c r="MMR84" s="141"/>
      <c r="MMS84" s="141"/>
      <c r="MMT84" s="141"/>
      <c r="MMU84" s="141"/>
      <c r="MMV84" s="141"/>
      <c r="MMW84" s="141"/>
      <c r="MMX84" s="141"/>
      <c r="MMY84" s="141"/>
      <c r="MMZ84" s="141"/>
      <c r="MNA84" s="141"/>
      <c r="MNB84" s="141"/>
      <c r="MNC84" s="141"/>
      <c r="MND84" s="141"/>
      <c r="MNE84" s="141"/>
      <c r="MNF84" s="141"/>
      <c r="MNG84" s="141"/>
      <c r="MNH84" s="141"/>
      <c r="MNI84" s="141"/>
      <c r="MNJ84" s="141"/>
      <c r="MNK84" s="141"/>
      <c r="MNL84" s="141"/>
      <c r="MNM84" s="141"/>
      <c r="MNN84" s="141"/>
      <c r="MNO84" s="141"/>
      <c r="MNP84" s="141"/>
      <c r="MNQ84" s="141"/>
      <c r="MNR84" s="141"/>
      <c r="MNS84" s="141"/>
      <c r="MNT84" s="141"/>
      <c r="MNU84" s="141"/>
      <c r="MNV84" s="141"/>
      <c r="MNW84" s="141"/>
      <c r="MNX84" s="141"/>
      <c r="MNY84" s="141"/>
      <c r="MNZ84" s="141"/>
      <c r="MOA84" s="141"/>
      <c r="MOB84" s="141"/>
      <c r="MOC84" s="141"/>
      <c r="MOD84" s="141"/>
      <c r="MOE84" s="141"/>
      <c r="MOF84" s="141"/>
      <c r="MOG84" s="141"/>
      <c r="MOH84" s="141"/>
      <c r="MOI84" s="141"/>
      <c r="MOJ84" s="141"/>
      <c r="MOK84" s="141"/>
      <c r="MOL84" s="141"/>
      <c r="MOM84" s="141"/>
      <c r="MON84" s="141"/>
      <c r="MOO84" s="141"/>
      <c r="MOP84" s="141"/>
      <c r="MOQ84" s="141"/>
      <c r="MOR84" s="141"/>
      <c r="MOS84" s="141"/>
      <c r="MOT84" s="141"/>
      <c r="MOU84" s="141"/>
      <c r="MOV84" s="141"/>
      <c r="MOW84" s="141"/>
      <c r="MOX84" s="141"/>
      <c r="MOY84" s="141"/>
      <c r="MOZ84" s="141"/>
      <c r="MPA84" s="141"/>
      <c r="MPB84" s="141"/>
      <c r="MPC84" s="141"/>
      <c r="MPD84" s="141"/>
      <c r="MPE84" s="141"/>
      <c r="MPF84" s="141"/>
      <c r="MPG84" s="141"/>
      <c r="MPH84" s="141"/>
      <c r="MPI84" s="141"/>
      <c r="MPJ84" s="141"/>
      <c r="MPK84" s="141"/>
      <c r="MPL84" s="141"/>
      <c r="MPM84" s="141"/>
      <c r="MPN84" s="141"/>
      <c r="MPO84" s="141"/>
      <c r="MPP84" s="141"/>
      <c r="MPQ84" s="141"/>
      <c r="MPR84" s="141"/>
      <c r="MPS84" s="141"/>
      <c r="MPT84" s="141"/>
      <c r="MPU84" s="141"/>
      <c r="MPV84" s="141"/>
      <c r="MPW84" s="141"/>
      <c r="MPX84" s="141"/>
      <c r="MPY84" s="141"/>
      <c r="MPZ84" s="141"/>
      <c r="MQA84" s="141"/>
      <c r="MQB84" s="141"/>
      <c r="MQC84" s="141"/>
      <c r="MQD84" s="141"/>
      <c r="MQE84" s="141"/>
      <c r="MQF84" s="141"/>
      <c r="MQG84" s="141"/>
      <c r="MQH84" s="141"/>
      <c r="MQI84" s="141"/>
      <c r="MQJ84" s="141"/>
      <c r="MQK84" s="141"/>
      <c r="MQL84" s="141"/>
      <c r="MQM84" s="141"/>
      <c r="MQN84" s="141"/>
      <c r="MQO84" s="141"/>
      <c r="MQP84" s="141"/>
      <c r="MQQ84" s="141"/>
      <c r="MQR84" s="141"/>
      <c r="MQS84" s="141"/>
      <c r="MQT84" s="141"/>
      <c r="MQU84" s="141"/>
      <c r="MQV84" s="141"/>
      <c r="MQW84" s="141"/>
      <c r="MQX84" s="141"/>
      <c r="MQY84" s="141"/>
      <c r="MQZ84" s="141"/>
      <c r="MRA84" s="141"/>
      <c r="MRB84" s="141"/>
      <c r="MRC84" s="141"/>
      <c r="MRD84" s="141"/>
      <c r="MRE84" s="141"/>
      <c r="MRF84" s="141"/>
      <c r="MRG84" s="141"/>
      <c r="MRH84" s="141"/>
      <c r="MRI84" s="141"/>
      <c r="MRJ84" s="141"/>
      <c r="MRK84" s="141"/>
      <c r="MRL84" s="141"/>
      <c r="MRM84" s="141"/>
      <c r="MRN84" s="141"/>
      <c r="MRO84" s="141"/>
      <c r="MRP84" s="141"/>
      <c r="MRQ84" s="141"/>
      <c r="MRR84" s="141"/>
      <c r="MRS84" s="141"/>
      <c r="MRT84" s="141"/>
      <c r="MRU84" s="141"/>
      <c r="MRV84" s="141"/>
      <c r="MRW84" s="141"/>
      <c r="MRX84" s="141"/>
      <c r="MRY84" s="141"/>
      <c r="MRZ84" s="141"/>
      <c r="MSA84" s="141"/>
      <c r="MSB84" s="141"/>
      <c r="MSC84" s="141"/>
      <c r="MSD84" s="141"/>
      <c r="MSE84" s="141"/>
      <c r="MSF84" s="141"/>
      <c r="MSG84" s="141"/>
      <c r="MSH84" s="141"/>
      <c r="MSI84" s="141"/>
      <c r="MSJ84" s="141"/>
      <c r="MSK84" s="141"/>
      <c r="MSL84" s="141"/>
      <c r="MSM84" s="141"/>
      <c r="MSN84" s="141"/>
      <c r="MSO84" s="141"/>
      <c r="MSP84" s="141"/>
      <c r="MSQ84" s="141"/>
      <c r="MSR84" s="141"/>
      <c r="MSS84" s="141"/>
      <c r="MST84" s="141"/>
      <c r="MSU84" s="141"/>
      <c r="MSV84" s="141"/>
      <c r="MSW84" s="141"/>
      <c r="MSX84" s="141"/>
      <c r="MSY84" s="141"/>
      <c r="MSZ84" s="141"/>
      <c r="MTA84" s="141"/>
      <c r="MTB84" s="141"/>
      <c r="MTC84" s="141"/>
      <c r="MTD84" s="141"/>
      <c r="MTE84" s="141"/>
      <c r="MTF84" s="141"/>
      <c r="MTG84" s="141"/>
      <c r="MTH84" s="141"/>
      <c r="MTI84" s="141"/>
      <c r="MTJ84" s="141"/>
      <c r="MTK84" s="141"/>
      <c r="MTL84" s="141"/>
      <c r="MTM84" s="141"/>
      <c r="MTN84" s="141"/>
      <c r="MTO84" s="141"/>
      <c r="MTP84" s="141"/>
      <c r="MTQ84" s="141"/>
      <c r="MTR84" s="141"/>
      <c r="MTS84" s="141"/>
      <c r="MTT84" s="141"/>
      <c r="MTU84" s="141"/>
      <c r="MTV84" s="141"/>
      <c r="MTW84" s="141"/>
      <c r="MTX84" s="141"/>
      <c r="MTY84" s="141"/>
      <c r="MTZ84" s="141"/>
      <c r="MUA84" s="141"/>
      <c r="MUB84" s="141"/>
      <c r="MUC84" s="141"/>
      <c r="MUD84" s="141"/>
      <c r="MUE84" s="141"/>
      <c r="MUF84" s="141"/>
      <c r="MUG84" s="141"/>
      <c r="MUH84" s="141"/>
      <c r="MUI84" s="141"/>
      <c r="MUJ84" s="141"/>
      <c r="MUK84" s="141"/>
      <c r="MUL84" s="141"/>
      <c r="MUM84" s="141"/>
      <c r="MUN84" s="141"/>
      <c r="MUO84" s="141"/>
      <c r="MUP84" s="141"/>
      <c r="MUQ84" s="141"/>
      <c r="MUR84" s="141"/>
      <c r="MUS84" s="141"/>
      <c r="MUT84" s="141"/>
      <c r="MUU84" s="141"/>
      <c r="MUV84" s="141"/>
      <c r="MUW84" s="141"/>
      <c r="MUX84" s="141"/>
      <c r="MUY84" s="141"/>
      <c r="MUZ84" s="141"/>
      <c r="MVA84" s="141"/>
      <c r="MVB84" s="141"/>
      <c r="MVC84" s="141"/>
      <c r="MVD84" s="141"/>
      <c r="MVE84" s="141"/>
      <c r="MVF84" s="141"/>
      <c r="MVG84" s="141"/>
      <c r="MVH84" s="141"/>
      <c r="MVI84" s="141"/>
      <c r="MVJ84" s="141"/>
      <c r="MVK84" s="141"/>
      <c r="MVL84" s="141"/>
      <c r="MVM84" s="141"/>
      <c r="MVN84" s="141"/>
      <c r="MVO84" s="141"/>
      <c r="MVP84" s="141"/>
      <c r="MVQ84" s="141"/>
      <c r="MVR84" s="141"/>
      <c r="MVS84" s="141"/>
      <c r="MVT84" s="141"/>
      <c r="MVU84" s="141"/>
      <c r="MVV84" s="141"/>
      <c r="MVW84" s="141"/>
      <c r="MVX84" s="141"/>
      <c r="MVY84" s="141"/>
      <c r="MVZ84" s="141"/>
      <c r="MWA84" s="141"/>
      <c r="MWB84" s="141"/>
      <c r="MWC84" s="141"/>
      <c r="MWD84" s="141"/>
      <c r="MWE84" s="141"/>
      <c r="MWF84" s="141"/>
      <c r="MWG84" s="141"/>
      <c r="MWH84" s="141"/>
      <c r="MWI84" s="141"/>
      <c r="MWJ84" s="141"/>
      <c r="MWK84" s="141"/>
      <c r="MWL84" s="141"/>
      <c r="MWM84" s="141"/>
      <c r="MWN84" s="141"/>
      <c r="MWO84" s="141"/>
      <c r="MWP84" s="141"/>
      <c r="MWQ84" s="141"/>
      <c r="MWR84" s="141"/>
      <c r="MWS84" s="141"/>
      <c r="MWT84" s="141"/>
      <c r="MWU84" s="141"/>
      <c r="MWV84" s="141"/>
      <c r="MWW84" s="141"/>
      <c r="MWX84" s="141"/>
      <c r="MWY84" s="141"/>
      <c r="MWZ84" s="141"/>
      <c r="MXA84" s="141"/>
      <c r="MXB84" s="141"/>
      <c r="MXC84" s="141"/>
      <c r="MXD84" s="141"/>
      <c r="MXE84" s="141"/>
      <c r="MXF84" s="141"/>
      <c r="MXG84" s="141"/>
      <c r="MXH84" s="141"/>
      <c r="MXI84" s="141"/>
      <c r="MXJ84" s="141"/>
      <c r="MXK84" s="141"/>
      <c r="MXL84" s="141"/>
      <c r="MXM84" s="141"/>
      <c r="MXN84" s="141"/>
      <c r="MXO84" s="141"/>
      <c r="MXP84" s="141"/>
      <c r="MXQ84" s="141"/>
      <c r="MXR84" s="141"/>
      <c r="MXS84" s="141"/>
      <c r="MXT84" s="141"/>
      <c r="MXU84" s="141"/>
      <c r="MXV84" s="141"/>
      <c r="MXW84" s="141"/>
      <c r="MXX84" s="141"/>
      <c r="MXY84" s="141"/>
      <c r="MXZ84" s="141"/>
      <c r="MYA84" s="141"/>
      <c r="MYB84" s="141"/>
      <c r="MYC84" s="141"/>
      <c r="MYD84" s="141"/>
      <c r="MYE84" s="141"/>
      <c r="MYF84" s="141"/>
      <c r="MYG84" s="141"/>
      <c r="MYH84" s="141"/>
      <c r="MYI84" s="141"/>
      <c r="MYJ84" s="141"/>
      <c r="MYK84" s="141"/>
      <c r="MYL84" s="141"/>
      <c r="MYM84" s="141"/>
      <c r="MYN84" s="141"/>
      <c r="MYO84" s="141"/>
      <c r="MYP84" s="141"/>
      <c r="MYQ84" s="141"/>
      <c r="MYR84" s="141"/>
      <c r="MYS84" s="141"/>
      <c r="MYT84" s="141"/>
      <c r="MYU84" s="141"/>
      <c r="MYV84" s="141"/>
      <c r="MYW84" s="141"/>
      <c r="MYX84" s="141"/>
      <c r="MYY84" s="141"/>
      <c r="MYZ84" s="141"/>
      <c r="MZA84" s="141"/>
      <c r="MZB84" s="141"/>
      <c r="MZC84" s="141"/>
      <c r="MZD84" s="141"/>
      <c r="MZE84" s="141"/>
      <c r="MZF84" s="141"/>
      <c r="MZG84" s="141"/>
      <c r="MZH84" s="141"/>
      <c r="MZI84" s="141"/>
      <c r="MZJ84" s="141"/>
      <c r="MZK84" s="141"/>
      <c r="MZL84" s="141"/>
      <c r="MZM84" s="141"/>
      <c r="MZN84" s="141"/>
      <c r="MZO84" s="141"/>
      <c r="MZP84" s="141"/>
      <c r="MZQ84" s="141"/>
      <c r="MZR84" s="141"/>
      <c r="MZS84" s="141"/>
      <c r="MZT84" s="141"/>
      <c r="MZU84" s="141"/>
      <c r="MZV84" s="141"/>
      <c r="MZW84" s="141"/>
      <c r="MZX84" s="141"/>
      <c r="MZY84" s="141"/>
      <c r="MZZ84" s="141"/>
      <c r="NAA84" s="141"/>
      <c r="NAB84" s="141"/>
      <c r="NAC84" s="141"/>
      <c r="NAD84" s="141"/>
      <c r="NAE84" s="141"/>
      <c r="NAF84" s="141"/>
      <c r="NAG84" s="141"/>
      <c r="NAH84" s="141"/>
      <c r="NAI84" s="141"/>
      <c r="NAJ84" s="141"/>
      <c r="NAK84" s="141"/>
      <c r="NAL84" s="141"/>
      <c r="NAM84" s="141"/>
      <c r="NAN84" s="141"/>
      <c r="NAO84" s="141"/>
      <c r="NAP84" s="141"/>
      <c r="NAQ84" s="141"/>
      <c r="NAR84" s="141"/>
      <c r="NAS84" s="141"/>
      <c r="NAT84" s="141"/>
      <c r="NAU84" s="141"/>
      <c r="NAV84" s="141"/>
      <c r="NAW84" s="141"/>
      <c r="NAX84" s="141"/>
      <c r="NAY84" s="141"/>
      <c r="NAZ84" s="141"/>
      <c r="NBA84" s="141"/>
      <c r="NBB84" s="141"/>
      <c r="NBC84" s="141"/>
      <c r="NBD84" s="141"/>
      <c r="NBE84" s="141"/>
      <c r="NBF84" s="141"/>
      <c r="NBG84" s="141"/>
      <c r="NBH84" s="141"/>
      <c r="NBI84" s="141"/>
      <c r="NBJ84" s="141"/>
      <c r="NBK84" s="141"/>
      <c r="NBL84" s="141"/>
      <c r="NBM84" s="141"/>
      <c r="NBN84" s="141"/>
      <c r="NBO84" s="141"/>
      <c r="NBP84" s="141"/>
      <c r="NBQ84" s="141"/>
      <c r="NBR84" s="141"/>
      <c r="NBS84" s="141"/>
      <c r="NBT84" s="141"/>
      <c r="NBU84" s="141"/>
      <c r="NBV84" s="141"/>
      <c r="NBW84" s="141"/>
      <c r="NBX84" s="141"/>
      <c r="NBY84" s="141"/>
      <c r="NBZ84" s="141"/>
      <c r="NCA84" s="141"/>
      <c r="NCB84" s="141"/>
      <c r="NCC84" s="141"/>
      <c r="NCD84" s="141"/>
      <c r="NCE84" s="141"/>
      <c r="NCF84" s="141"/>
      <c r="NCG84" s="141"/>
      <c r="NCH84" s="141"/>
      <c r="NCI84" s="141"/>
      <c r="NCJ84" s="141"/>
      <c r="NCK84" s="141"/>
      <c r="NCL84" s="141"/>
      <c r="NCM84" s="141"/>
      <c r="NCN84" s="141"/>
      <c r="NCO84" s="141"/>
      <c r="NCP84" s="141"/>
      <c r="NCQ84" s="141"/>
      <c r="NCR84" s="141"/>
      <c r="NCS84" s="141"/>
      <c r="NCT84" s="141"/>
      <c r="NCU84" s="141"/>
      <c r="NCV84" s="141"/>
      <c r="NCW84" s="141"/>
      <c r="NCX84" s="141"/>
      <c r="NCY84" s="141"/>
      <c r="NCZ84" s="141"/>
      <c r="NDA84" s="141"/>
      <c r="NDB84" s="141"/>
      <c r="NDC84" s="141"/>
      <c r="NDD84" s="141"/>
      <c r="NDE84" s="141"/>
      <c r="NDF84" s="141"/>
      <c r="NDG84" s="141"/>
      <c r="NDH84" s="141"/>
      <c r="NDI84" s="141"/>
      <c r="NDJ84" s="141"/>
      <c r="NDK84" s="141"/>
      <c r="NDL84" s="141"/>
      <c r="NDM84" s="141"/>
      <c r="NDN84" s="141"/>
      <c r="NDO84" s="141"/>
      <c r="NDP84" s="141"/>
      <c r="NDQ84" s="141"/>
      <c r="NDR84" s="141"/>
      <c r="NDS84" s="141"/>
      <c r="NDT84" s="141"/>
      <c r="NDU84" s="141"/>
      <c r="NDV84" s="141"/>
      <c r="NDW84" s="141"/>
      <c r="NDX84" s="141"/>
      <c r="NDY84" s="141"/>
      <c r="NDZ84" s="141"/>
      <c r="NEA84" s="141"/>
      <c r="NEB84" s="141"/>
      <c r="NEC84" s="141"/>
      <c r="NED84" s="141"/>
      <c r="NEE84" s="141"/>
      <c r="NEF84" s="141"/>
      <c r="NEG84" s="141"/>
      <c r="NEH84" s="141"/>
      <c r="NEI84" s="141"/>
      <c r="NEJ84" s="141"/>
      <c r="NEK84" s="141"/>
      <c r="NEL84" s="141"/>
      <c r="NEM84" s="141"/>
      <c r="NEN84" s="141"/>
      <c r="NEO84" s="141"/>
      <c r="NEP84" s="141"/>
      <c r="NEQ84" s="141"/>
      <c r="NER84" s="141"/>
      <c r="NES84" s="141"/>
      <c r="NET84" s="141"/>
      <c r="NEU84" s="141"/>
      <c r="NEV84" s="141"/>
      <c r="NEW84" s="141"/>
      <c r="NEX84" s="141"/>
      <c r="NEY84" s="141"/>
      <c r="NEZ84" s="141"/>
      <c r="NFA84" s="141"/>
      <c r="NFB84" s="141"/>
      <c r="NFC84" s="141"/>
      <c r="NFD84" s="141"/>
      <c r="NFE84" s="141"/>
      <c r="NFF84" s="141"/>
      <c r="NFG84" s="141"/>
      <c r="NFH84" s="141"/>
      <c r="NFI84" s="141"/>
      <c r="NFJ84" s="141"/>
      <c r="NFK84" s="141"/>
      <c r="NFL84" s="141"/>
      <c r="NFM84" s="141"/>
      <c r="NFN84" s="141"/>
      <c r="NFO84" s="141"/>
      <c r="NFP84" s="141"/>
      <c r="NFQ84" s="141"/>
      <c r="NFR84" s="141"/>
      <c r="NFS84" s="141"/>
      <c r="NFT84" s="141"/>
      <c r="NFU84" s="141"/>
      <c r="NFV84" s="141"/>
      <c r="NFW84" s="141"/>
      <c r="NFX84" s="141"/>
      <c r="NFY84" s="141"/>
      <c r="NFZ84" s="141"/>
      <c r="NGA84" s="141"/>
      <c r="NGB84" s="141"/>
      <c r="NGC84" s="141"/>
      <c r="NGD84" s="141"/>
      <c r="NGE84" s="141"/>
      <c r="NGF84" s="141"/>
      <c r="NGG84" s="141"/>
      <c r="NGH84" s="141"/>
      <c r="NGI84" s="141"/>
      <c r="NGJ84" s="141"/>
      <c r="NGK84" s="141"/>
      <c r="NGL84" s="141"/>
      <c r="NGM84" s="141"/>
      <c r="NGN84" s="141"/>
      <c r="NGO84" s="141"/>
      <c r="NGP84" s="141"/>
      <c r="NGQ84" s="141"/>
      <c r="NGR84" s="141"/>
      <c r="NGS84" s="141"/>
      <c r="NGT84" s="141"/>
      <c r="NGU84" s="141"/>
      <c r="NGV84" s="141"/>
      <c r="NGW84" s="141"/>
      <c r="NGX84" s="141"/>
      <c r="NGY84" s="141"/>
      <c r="NGZ84" s="141"/>
      <c r="NHA84" s="141"/>
      <c r="NHB84" s="141"/>
      <c r="NHC84" s="141"/>
      <c r="NHD84" s="141"/>
      <c r="NHE84" s="141"/>
      <c r="NHF84" s="141"/>
      <c r="NHG84" s="141"/>
      <c r="NHH84" s="141"/>
      <c r="NHI84" s="141"/>
      <c r="NHJ84" s="141"/>
      <c r="NHK84" s="141"/>
      <c r="NHL84" s="141"/>
      <c r="NHM84" s="141"/>
      <c r="NHN84" s="141"/>
      <c r="NHO84" s="141"/>
      <c r="NHP84" s="141"/>
      <c r="NHQ84" s="141"/>
      <c r="NHR84" s="141"/>
      <c r="NHS84" s="141"/>
      <c r="NHT84" s="141"/>
      <c r="NHU84" s="141"/>
      <c r="NHV84" s="141"/>
      <c r="NHW84" s="141"/>
      <c r="NHX84" s="141"/>
      <c r="NHY84" s="141"/>
      <c r="NHZ84" s="141"/>
      <c r="NIA84" s="141"/>
      <c r="NIB84" s="141"/>
      <c r="NIC84" s="141"/>
      <c r="NID84" s="141"/>
      <c r="NIE84" s="141"/>
      <c r="NIF84" s="141"/>
      <c r="NIG84" s="141"/>
      <c r="NIH84" s="141"/>
      <c r="NII84" s="141"/>
      <c r="NIJ84" s="141"/>
      <c r="NIK84" s="141"/>
      <c r="NIL84" s="141"/>
      <c r="NIM84" s="141"/>
      <c r="NIN84" s="141"/>
      <c r="NIO84" s="141"/>
      <c r="NIP84" s="141"/>
      <c r="NIQ84" s="141"/>
      <c r="NIR84" s="141"/>
      <c r="NIS84" s="141"/>
      <c r="NIT84" s="141"/>
      <c r="NIU84" s="141"/>
      <c r="NIV84" s="141"/>
      <c r="NIW84" s="141"/>
      <c r="NIX84" s="141"/>
      <c r="NIY84" s="141"/>
      <c r="NIZ84" s="141"/>
      <c r="NJA84" s="141"/>
      <c r="NJB84" s="141"/>
      <c r="NJC84" s="141"/>
      <c r="NJD84" s="141"/>
      <c r="NJE84" s="141"/>
      <c r="NJF84" s="141"/>
      <c r="NJG84" s="141"/>
      <c r="NJH84" s="141"/>
      <c r="NJI84" s="141"/>
      <c r="NJJ84" s="141"/>
      <c r="NJK84" s="141"/>
      <c r="NJL84" s="141"/>
      <c r="NJM84" s="141"/>
      <c r="NJN84" s="141"/>
      <c r="NJO84" s="141"/>
      <c r="NJP84" s="141"/>
      <c r="NJQ84" s="141"/>
      <c r="NJR84" s="141"/>
      <c r="NJS84" s="141"/>
      <c r="NJT84" s="141"/>
      <c r="NJU84" s="141"/>
      <c r="NJV84" s="141"/>
      <c r="NJW84" s="141"/>
      <c r="NJX84" s="141"/>
      <c r="NJY84" s="141"/>
      <c r="NJZ84" s="141"/>
      <c r="NKA84" s="141"/>
      <c r="NKB84" s="141"/>
      <c r="NKC84" s="141"/>
      <c r="NKD84" s="141"/>
      <c r="NKE84" s="141"/>
      <c r="NKF84" s="141"/>
      <c r="NKG84" s="141"/>
      <c r="NKH84" s="141"/>
      <c r="NKI84" s="141"/>
      <c r="NKJ84" s="141"/>
      <c r="NKK84" s="141"/>
      <c r="NKL84" s="141"/>
      <c r="NKM84" s="141"/>
      <c r="NKN84" s="141"/>
      <c r="NKO84" s="141"/>
      <c r="NKP84" s="141"/>
      <c r="NKQ84" s="141"/>
      <c r="NKR84" s="141"/>
      <c r="NKS84" s="141"/>
      <c r="NKT84" s="141"/>
      <c r="NKU84" s="141"/>
      <c r="NKV84" s="141"/>
      <c r="NKW84" s="141"/>
      <c r="NKX84" s="141"/>
      <c r="NKY84" s="141"/>
      <c r="NKZ84" s="141"/>
      <c r="NLA84" s="141"/>
      <c r="NLB84" s="141"/>
      <c r="NLC84" s="141"/>
      <c r="NLD84" s="141"/>
      <c r="NLE84" s="141"/>
      <c r="NLF84" s="141"/>
      <c r="NLG84" s="141"/>
      <c r="NLH84" s="141"/>
      <c r="NLI84" s="141"/>
      <c r="NLJ84" s="141"/>
      <c r="NLK84" s="141"/>
      <c r="NLL84" s="141"/>
      <c r="NLM84" s="141"/>
      <c r="NLN84" s="141"/>
      <c r="NLO84" s="141"/>
      <c r="NLP84" s="141"/>
      <c r="NLQ84" s="141"/>
      <c r="NLR84" s="141"/>
      <c r="NLS84" s="141"/>
      <c r="NLT84" s="141"/>
      <c r="NLU84" s="141"/>
      <c r="NLV84" s="141"/>
      <c r="NLW84" s="141"/>
      <c r="NLX84" s="141"/>
      <c r="NLY84" s="141"/>
      <c r="NLZ84" s="141"/>
      <c r="NMA84" s="141"/>
      <c r="NMB84" s="141"/>
      <c r="NMC84" s="141"/>
      <c r="NMD84" s="141"/>
      <c r="NME84" s="141"/>
      <c r="NMF84" s="141"/>
      <c r="NMG84" s="141"/>
      <c r="NMH84" s="141"/>
      <c r="NMI84" s="141"/>
      <c r="NMJ84" s="141"/>
      <c r="NMK84" s="141"/>
      <c r="NML84" s="141"/>
      <c r="NMM84" s="141"/>
      <c r="NMN84" s="141"/>
      <c r="NMO84" s="141"/>
      <c r="NMP84" s="141"/>
      <c r="NMQ84" s="141"/>
      <c r="NMR84" s="141"/>
      <c r="NMS84" s="141"/>
      <c r="NMT84" s="141"/>
      <c r="NMU84" s="141"/>
      <c r="NMV84" s="141"/>
      <c r="NMW84" s="141"/>
      <c r="NMX84" s="141"/>
      <c r="NMY84" s="141"/>
      <c r="NMZ84" s="141"/>
      <c r="NNA84" s="141"/>
      <c r="NNB84" s="141"/>
      <c r="NNC84" s="141"/>
      <c r="NND84" s="141"/>
      <c r="NNE84" s="141"/>
      <c r="NNF84" s="141"/>
      <c r="NNG84" s="141"/>
      <c r="NNH84" s="141"/>
      <c r="NNI84" s="141"/>
      <c r="NNJ84" s="141"/>
      <c r="NNK84" s="141"/>
      <c r="NNL84" s="141"/>
      <c r="NNM84" s="141"/>
      <c r="NNN84" s="141"/>
      <c r="NNO84" s="141"/>
      <c r="NNP84" s="141"/>
      <c r="NNQ84" s="141"/>
      <c r="NNR84" s="141"/>
      <c r="NNS84" s="141"/>
      <c r="NNT84" s="141"/>
      <c r="NNU84" s="141"/>
      <c r="NNV84" s="141"/>
      <c r="NNW84" s="141"/>
      <c r="NNX84" s="141"/>
      <c r="NNY84" s="141"/>
      <c r="NNZ84" s="141"/>
      <c r="NOA84" s="141"/>
      <c r="NOB84" s="141"/>
      <c r="NOC84" s="141"/>
      <c r="NOD84" s="141"/>
      <c r="NOE84" s="141"/>
      <c r="NOF84" s="141"/>
      <c r="NOG84" s="141"/>
      <c r="NOH84" s="141"/>
      <c r="NOI84" s="141"/>
      <c r="NOJ84" s="141"/>
      <c r="NOK84" s="141"/>
      <c r="NOL84" s="141"/>
      <c r="NOM84" s="141"/>
      <c r="NON84" s="141"/>
      <c r="NOO84" s="141"/>
      <c r="NOP84" s="141"/>
      <c r="NOQ84" s="141"/>
      <c r="NOR84" s="141"/>
      <c r="NOS84" s="141"/>
      <c r="NOT84" s="141"/>
      <c r="NOU84" s="141"/>
      <c r="NOV84" s="141"/>
      <c r="NOW84" s="141"/>
      <c r="NOX84" s="141"/>
      <c r="NOY84" s="141"/>
      <c r="NOZ84" s="141"/>
      <c r="NPA84" s="141"/>
      <c r="NPB84" s="141"/>
      <c r="NPC84" s="141"/>
      <c r="NPD84" s="141"/>
      <c r="NPE84" s="141"/>
      <c r="NPF84" s="141"/>
      <c r="NPG84" s="141"/>
      <c r="NPH84" s="141"/>
      <c r="NPI84" s="141"/>
      <c r="NPJ84" s="141"/>
      <c r="NPK84" s="141"/>
      <c r="NPL84" s="141"/>
      <c r="NPM84" s="141"/>
      <c r="NPN84" s="141"/>
      <c r="NPO84" s="141"/>
      <c r="NPP84" s="141"/>
      <c r="NPQ84" s="141"/>
      <c r="NPR84" s="141"/>
      <c r="NPS84" s="141"/>
      <c r="NPT84" s="141"/>
      <c r="NPU84" s="141"/>
      <c r="NPV84" s="141"/>
      <c r="NPW84" s="141"/>
      <c r="NPX84" s="141"/>
      <c r="NPY84" s="141"/>
      <c r="NPZ84" s="141"/>
      <c r="NQA84" s="141"/>
      <c r="NQB84" s="141"/>
      <c r="NQC84" s="141"/>
      <c r="NQD84" s="141"/>
      <c r="NQE84" s="141"/>
      <c r="NQF84" s="141"/>
      <c r="NQG84" s="141"/>
      <c r="NQH84" s="141"/>
      <c r="NQI84" s="141"/>
      <c r="NQJ84" s="141"/>
      <c r="NQK84" s="141"/>
      <c r="NQL84" s="141"/>
      <c r="NQM84" s="141"/>
      <c r="NQN84" s="141"/>
      <c r="NQO84" s="141"/>
      <c r="NQP84" s="141"/>
      <c r="NQQ84" s="141"/>
      <c r="NQR84" s="141"/>
      <c r="NQS84" s="141"/>
      <c r="NQT84" s="141"/>
      <c r="NQU84" s="141"/>
      <c r="NQV84" s="141"/>
      <c r="NQW84" s="141"/>
      <c r="NQX84" s="141"/>
      <c r="NQY84" s="141"/>
      <c r="NQZ84" s="141"/>
      <c r="NRA84" s="141"/>
      <c r="NRB84" s="141"/>
      <c r="NRC84" s="141"/>
      <c r="NRD84" s="141"/>
      <c r="NRE84" s="141"/>
      <c r="NRF84" s="141"/>
      <c r="NRG84" s="141"/>
      <c r="NRH84" s="141"/>
      <c r="NRI84" s="141"/>
      <c r="NRJ84" s="141"/>
      <c r="NRK84" s="141"/>
      <c r="NRL84" s="141"/>
      <c r="NRM84" s="141"/>
      <c r="NRN84" s="141"/>
      <c r="NRO84" s="141"/>
      <c r="NRP84" s="141"/>
      <c r="NRQ84" s="141"/>
      <c r="NRR84" s="141"/>
      <c r="NRS84" s="141"/>
      <c r="NRT84" s="141"/>
      <c r="NRU84" s="141"/>
      <c r="NRV84" s="141"/>
      <c r="NRW84" s="141"/>
      <c r="NRX84" s="141"/>
      <c r="NRY84" s="141"/>
      <c r="NRZ84" s="141"/>
      <c r="NSA84" s="141"/>
      <c r="NSB84" s="141"/>
      <c r="NSC84" s="141"/>
      <c r="NSD84" s="141"/>
      <c r="NSE84" s="141"/>
      <c r="NSF84" s="141"/>
      <c r="NSG84" s="141"/>
      <c r="NSH84" s="141"/>
      <c r="NSI84" s="141"/>
      <c r="NSJ84" s="141"/>
      <c r="NSK84" s="141"/>
      <c r="NSL84" s="141"/>
      <c r="NSM84" s="141"/>
      <c r="NSN84" s="141"/>
      <c r="NSO84" s="141"/>
      <c r="NSP84" s="141"/>
      <c r="NSQ84" s="141"/>
      <c r="NSR84" s="141"/>
      <c r="NSS84" s="141"/>
      <c r="NST84" s="141"/>
      <c r="NSU84" s="141"/>
      <c r="NSV84" s="141"/>
      <c r="NSW84" s="141"/>
      <c r="NSX84" s="141"/>
      <c r="NSY84" s="141"/>
      <c r="NSZ84" s="141"/>
      <c r="NTA84" s="141"/>
      <c r="NTB84" s="141"/>
      <c r="NTC84" s="141"/>
      <c r="NTD84" s="141"/>
      <c r="NTE84" s="141"/>
      <c r="NTF84" s="141"/>
      <c r="NTG84" s="141"/>
      <c r="NTH84" s="141"/>
      <c r="NTI84" s="141"/>
      <c r="NTJ84" s="141"/>
      <c r="NTK84" s="141"/>
      <c r="NTL84" s="141"/>
      <c r="NTM84" s="141"/>
      <c r="NTN84" s="141"/>
      <c r="NTO84" s="141"/>
      <c r="NTP84" s="141"/>
      <c r="NTQ84" s="141"/>
      <c r="NTR84" s="141"/>
      <c r="NTS84" s="141"/>
      <c r="NTT84" s="141"/>
      <c r="NTU84" s="141"/>
      <c r="NTV84" s="141"/>
      <c r="NTW84" s="141"/>
      <c r="NTX84" s="141"/>
      <c r="NTY84" s="141"/>
      <c r="NTZ84" s="141"/>
      <c r="NUA84" s="141"/>
      <c r="NUB84" s="141"/>
      <c r="NUC84" s="141"/>
      <c r="NUD84" s="141"/>
      <c r="NUE84" s="141"/>
      <c r="NUF84" s="141"/>
      <c r="NUG84" s="141"/>
      <c r="NUH84" s="141"/>
      <c r="NUI84" s="141"/>
      <c r="NUJ84" s="141"/>
      <c r="NUK84" s="141"/>
      <c r="NUL84" s="141"/>
      <c r="NUM84" s="141"/>
      <c r="NUN84" s="141"/>
      <c r="NUO84" s="141"/>
      <c r="NUP84" s="141"/>
      <c r="NUQ84" s="141"/>
      <c r="NUR84" s="141"/>
      <c r="NUS84" s="141"/>
      <c r="NUT84" s="141"/>
      <c r="NUU84" s="141"/>
      <c r="NUV84" s="141"/>
      <c r="NUW84" s="141"/>
      <c r="NUX84" s="141"/>
      <c r="NUY84" s="141"/>
      <c r="NUZ84" s="141"/>
      <c r="NVA84" s="141"/>
      <c r="NVB84" s="141"/>
      <c r="NVC84" s="141"/>
      <c r="NVD84" s="141"/>
      <c r="NVE84" s="141"/>
      <c r="NVF84" s="141"/>
      <c r="NVG84" s="141"/>
      <c r="NVH84" s="141"/>
      <c r="NVI84" s="141"/>
      <c r="NVJ84" s="141"/>
      <c r="NVK84" s="141"/>
      <c r="NVL84" s="141"/>
      <c r="NVM84" s="141"/>
      <c r="NVN84" s="141"/>
      <c r="NVO84" s="141"/>
      <c r="NVP84" s="141"/>
      <c r="NVQ84" s="141"/>
      <c r="NVR84" s="141"/>
      <c r="NVS84" s="141"/>
      <c r="NVT84" s="141"/>
      <c r="NVU84" s="141"/>
      <c r="NVV84" s="141"/>
      <c r="NVW84" s="141"/>
      <c r="NVX84" s="141"/>
      <c r="NVY84" s="141"/>
      <c r="NVZ84" s="141"/>
      <c r="NWA84" s="141"/>
      <c r="NWB84" s="141"/>
      <c r="NWC84" s="141"/>
      <c r="NWD84" s="141"/>
      <c r="NWE84" s="141"/>
      <c r="NWF84" s="141"/>
      <c r="NWG84" s="141"/>
      <c r="NWH84" s="141"/>
      <c r="NWI84" s="141"/>
      <c r="NWJ84" s="141"/>
      <c r="NWK84" s="141"/>
      <c r="NWL84" s="141"/>
      <c r="NWM84" s="141"/>
      <c r="NWN84" s="141"/>
      <c r="NWO84" s="141"/>
      <c r="NWP84" s="141"/>
      <c r="NWQ84" s="141"/>
      <c r="NWR84" s="141"/>
      <c r="NWS84" s="141"/>
      <c r="NWT84" s="141"/>
      <c r="NWU84" s="141"/>
      <c r="NWV84" s="141"/>
      <c r="NWW84" s="141"/>
      <c r="NWX84" s="141"/>
      <c r="NWY84" s="141"/>
      <c r="NWZ84" s="141"/>
      <c r="NXA84" s="141"/>
      <c r="NXB84" s="141"/>
      <c r="NXC84" s="141"/>
      <c r="NXD84" s="141"/>
      <c r="NXE84" s="141"/>
      <c r="NXF84" s="141"/>
      <c r="NXG84" s="141"/>
      <c r="NXH84" s="141"/>
      <c r="NXI84" s="141"/>
      <c r="NXJ84" s="141"/>
      <c r="NXK84" s="141"/>
      <c r="NXL84" s="141"/>
      <c r="NXM84" s="141"/>
      <c r="NXN84" s="141"/>
      <c r="NXO84" s="141"/>
      <c r="NXP84" s="141"/>
      <c r="NXQ84" s="141"/>
      <c r="NXR84" s="141"/>
      <c r="NXS84" s="141"/>
      <c r="NXT84" s="141"/>
      <c r="NXU84" s="141"/>
      <c r="NXV84" s="141"/>
      <c r="NXW84" s="141"/>
      <c r="NXX84" s="141"/>
      <c r="NXY84" s="141"/>
      <c r="NXZ84" s="141"/>
      <c r="NYA84" s="141"/>
      <c r="NYB84" s="141"/>
      <c r="NYC84" s="141"/>
      <c r="NYD84" s="141"/>
      <c r="NYE84" s="141"/>
      <c r="NYF84" s="141"/>
      <c r="NYG84" s="141"/>
      <c r="NYH84" s="141"/>
      <c r="NYI84" s="141"/>
      <c r="NYJ84" s="141"/>
      <c r="NYK84" s="141"/>
      <c r="NYL84" s="141"/>
      <c r="NYM84" s="141"/>
      <c r="NYN84" s="141"/>
      <c r="NYO84" s="141"/>
      <c r="NYP84" s="141"/>
      <c r="NYQ84" s="141"/>
      <c r="NYR84" s="141"/>
      <c r="NYS84" s="141"/>
      <c r="NYT84" s="141"/>
      <c r="NYU84" s="141"/>
      <c r="NYV84" s="141"/>
      <c r="NYW84" s="141"/>
      <c r="NYX84" s="141"/>
      <c r="NYY84" s="141"/>
      <c r="NYZ84" s="141"/>
      <c r="NZA84" s="141"/>
      <c r="NZB84" s="141"/>
      <c r="NZC84" s="141"/>
      <c r="NZD84" s="141"/>
      <c r="NZE84" s="141"/>
      <c r="NZF84" s="141"/>
      <c r="NZG84" s="141"/>
      <c r="NZH84" s="141"/>
      <c r="NZI84" s="141"/>
      <c r="NZJ84" s="141"/>
      <c r="NZK84" s="141"/>
      <c r="NZL84" s="141"/>
      <c r="NZM84" s="141"/>
      <c r="NZN84" s="141"/>
      <c r="NZO84" s="141"/>
      <c r="NZP84" s="141"/>
      <c r="NZQ84" s="141"/>
      <c r="NZR84" s="141"/>
      <c r="NZS84" s="141"/>
      <c r="NZT84" s="141"/>
      <c r="NZU84" s="141"/>
      <c r="NZV84" s="141"/>
      <c r="NZW84" s="141"/>
      <c r="NZX84" s="141"/>
      <c r="NZY84" s="141"/>
      <c r="NZZ84" s="141"/>
      <c r="OAA84" s="141"/>
      <c r="OAB84" s="141"/>
      <c r="OAC84" s="141"/>
      <c r="OAD84" s="141"/>
      <c r="OAE84" s="141"/>
      <c r="OAF84" s="141"/>
      <c r="OAG84" s="141"/>
      <c r="OAH84" s="141"/>
      <c r="OAI84" s="141"/>
      <c r="OAJ84" s="141"/>
      <c r="OAK84" s="141"/>
      <c r="OAL84" s="141"/>
      <c r="OAM84" s="141"/>
      <c r="OAN84" s="141"/>
      <c r="OAO84" s="141"/>
      <c r="OAP84" s="141"/>
      <c r="OAQ84" s="141"/>
      <c r="OAR84" s="141"/>
      <c r="OAS84" s="141"/>
      <c r="OAT84" s="141"/>
      <c r="OAU84" s="141"/>
      <c r="OAV84" s="141"/>
      <c r="OAW84" s="141"/>
      <c r="OAX84" s="141"/>
      <c r="OAY84" s="141"/>
      <c r="OAZ84" s="141"/>
      <c r="OBA84" s="141"/>
      <c r="OBB84" s="141"/>
      <c r="OBC84" s="141"/>
      <c r="OBD84" s="141"/>
      <c r="OBE84" s="141"/>
      <c r="OBF84" s="141"/>
      <c r="OBG84" s="141"/>
      <c r="OBH84" s="141"/>
      <c r="OBI84" s="141"/>
      <c r="OBJ84" s="141"/>
      <c r="OBK84" s="141"/>
      <c r="OBL84" s="141"/>
      <c r="OBM84" s="141"/>
      <c r="OBN84" s="141"/>
      <c r="OBO84" s="141"/>
      <c r="OBP84" s="141"/>
      <c r="OBQ84" s="141"/>
      <c r="OBR84" s="141"/>
      <c r="OBS84" s="141"/>
      <c r="OBT84" s="141"/>
      <c r="OBU84" s="141"/>
      <c r="OBV84" s="141"/>
      <c r="OBW84" s="141"/>
      <c r="OBX84" s="141"/>
      <c r="OBY84" s="141"/>
      <c r="OBZ84" s="141"/>
      <c r="OCA84" s="141"/>
      <c r="OCB84" s="141"/>
      <c r="OCC84" s="141"/>
      <c r="OCD84" s="141"/>
      <c r="OCE84" s="141"/>
      <c r="OCF84" s="141"/>
      <c r="OCG84" s="141"/>
      <c r="OCH84" s="141"/>
      <c r="OCI84" s="141"/>
      <c r="OCJ84" s="141"/>
      <c r="OCK84" s="141"/>
      <c r="OCL84" s="141"/>
      <c r="OCM84" s="141"/>
      <c r="OCN84" s="141"/>
      <c r="OCO84" s="141"/>
      <c r="OCP84" s="141"/>
      <c r="OCQ84" s="141"/>
      <c r="OCR84" s="141"/>
      <c r="OCS84" s="141"/>
      <c r="OCT84" s="141"/>
      <c r="OCU84" s="141"/>
      <c r="OCV84" s="141"/>
      <c r="OCW84" s="141"/>
      <c r="OCX84" s="141"/>
      <c r="OCY84" s="141"/>
      <c r="OCZ84" s="141"/>
      <c r="ODA84" s="141"/>
      <c r="ODB84" s="141"/>
      <c r="ODC84" s="141"/>
      <c r="ODD84" s="141"/>
      <c r="ODE84" s="141"/>
      <c r="ODF84" s="141"/>
      <c r="ODG84" s="141"/>
      <c r="ODH84" s="141"/>
      <c r="ODI84" s="141"/>
      <c r="ODJ84" s="141"/>
      <c r="ODK84" s="141"/>
      <c r="ODL84" s="141"/>
      <c r="ODM84" s="141"/>
      <c r="ODN84" s="141"/>
      <c r="ODO84" s="141"/>
      <c r="ODP84" s="141"/>
      <c r="ODQ84" s="141"/>
      <c r="ODR84" s="141"/>
      <c r="ODS84" s="141"/>
      <c r="ODT84" s="141"/>
      <c r="ODU84" s="141"/>
      <c r="ODV84" s="141"/>
      <c r="ODW84" s="141"/>
      <c r="ODX84" s="141"/>
      <c r="ODY84" s="141"/>
      <c r="ODZ84" s="141"/>
      <c r="OEA84" s="141"/>
      <c r="OEB84" s="141"/>
      <c r="OEC84" s="141"/>
      <c r="OED84" s="141"/>
      <c r="OEE84" s="141"/>
      <c r="OEF84" s="141"/>
      <c r="OEG84" s="141"/>
      <c r="OEH84" s="141"/>
      <c r="OEI84" s="141"/>
      <c r="OEJ84" s="141"/>
      <c r="OEK84" s="141"/>
      <c r="OEL84" s="141"/>
      <c r="OEM84" s="141"/>
      <c r="OEN84" s="141"/>
      <c r="OEO84" s="141"/>
      <c r="OEP84" s="141"/>
      <c r="OEQ84" s="141"/>
      <c r="OER84" s="141"/>
      <c r="OES84" s="141"/>
      <c r="OET84" s="141"/>
      <c r="OEU84" s="141"/>
      <c r="OEV84" s="141"/>
      <c r="OEW84" s="141"/>
      <c r="OEX84" s="141"/>
      <c r="OEY84" s="141"/>
      <c r="OEZ84" s="141"/>
      <c r="OFA84" s="141"/>
      <c r="OFB84" s="141"/>
      <c r="OFC84" s="141"/>
      <c r="OFD84" s="141"/>
      <c r="OFE84" s="141"/>
      <c r="OFF84" s="141"/>
      <c r="OFG84" s="141"/>
      <c r="OFH84" s="141"/>
      <c r="OFI84" s="141"/>
      <c r="OFJ84" s="141"/>
      <c r="OFK84" s="141"/>
      <c r="OFL84" s="141"/>
      <c r="OFM84" s="141"/>
      <c r="OFN84" s="141"/>
      <c r="OFO84" s="141"/>
      <c r="OFP84" s="141"/>
      <c r="OFQ84" s="141"/>
      <c r="OFR84" s="141"/>
      <c r="OFS84" s="141"/>
      <c r="OFT84" s="141"/>
      <c r="OFU84" s="141"/>
      <c r="OFV84" s="141"/>
      <c r="OFW84" s="141"/>
      <c r="OFX84" s="141"/>
      <c r="OFY84" s="141"/>
      <c r="OFZ84" s="141"/>
      <c r="OGA84" s="141"/>
      <c r="OGB84" s="141"/>
      <c r="OGC84" s="141"/>
      <c r="OGD84" s="141"/>
      <c r="OGE84" s="141"/>
      <c r="OGF84" s="141"/>
      <c r="OGG84" s="141"/>
      <c r="OGH84" s="141"/>
      <c r="OGI84" s="141"/>
      <c r="OGJ84" s="141"/>
      <c r="OGK84" s="141"/>
      <c r="OGL84" s="141"/>
      <c r="OGM84" s="141"/>
      <c r="OGN84" s="141"/>
      <c r="OGO84" s="141"/>
      <c r="OGP84" s="141"/>
      <c r="OGQ84" s="141"/>
      <c r="OGR84" s="141"/>
      <c r="OGS84" s="141"/>
      <c r="OGT84" s="141"/>
      <c r="OGU84" s="141"/>
      <c r="OGV84" s="141"/>
      <c r="OGW84" s="141"/>
      <c r="OGX84" s="141"/>
      <c r="OGY84" s="141"/>
      <c r="OGZ84" s="141"/>
      <c r="OHA84" s="141"/>
      <c r="OHB84" s="141"/>
      <c r="OHC84" s="141"/>
      <c r="OHD84" s="141"/>
      <c r="OHE84" s="141"/>
      <c r="OHF84" s="141"/>
      <c r="OHG84" s="141"/>
      <c r="OHH84" s="141"/>
      <c r="OHI84" s="141"/>
      <c r="OHJ84" s="141"/>
      <c r="OHK84" s="141"/>
      <c r="OHL84" s="141"/>
      <c r="OHM84" s="141"/>
      <c r="OHN84" s="141"/>
      <c r="OHO84" s="141"/>
      <c r="OHP84" s="141"/>
      <c r="OHQ84" s="141"/>
      <c r="OHR84" s="141"/>
      <c r="OHS84" s="141"/>
      <c r="OHT84" s="141"/>
      <c r="OHU84" s="141"/>
      <c r="OHV84" s="141"/>
      <c r="OHW84" s="141"/>
      <c r="OHX84" s="141"/>
      <c r="OHY84" s="141"/>
      <c r="OHZ84" s="141"/>
      <c r="OIA84" s="141"/>
      <c r="OIB84" s="141"/>
      <c r="OIC84" s="141"/>
      <c r="OID84" s="141"/>
      <c r="OIE84" s="141"/>
      <c r="OIF84" s="141"/>
      <c r="OIG84" s="141"/>
      <c r="OIH84" s="141"/>
      <c r="OII84" s="141"/>
      <c r="OIJ84" s="141"/>
      <c r="OIK84" s="141"/>
      <c r="OIL84" s="141"/>
      <c r="OIM84" s="141"/>
      <c r="OIN84" s="141"/>
      <c r="OIO84" s="141"/>
      <c r="OIP84" s="141"/>
      <c r="OIQ84" s="141"/>
      <c r="OIR84" s="141"/>
      <c r="OIS84" s="141"/>
      <c r="OIT84" s="141"/>
      <c r="OIU84" s="141"/>
      <c r="OIV84" s="141"/>
      <c r="OIW84" s="141"/>
      <c r="OIX84" s="141"/>
      <c r="OIY84" s="141"/>
      <c r="OIZ84" s="141"/>
      <c r="OJA84" s="141"/>
      <c r="OJB84" s="141"/>
      <c r="OJC84" s="141"/>
      <c r="OJD84" s="141"/>
      <c r="OJE84" s="141"/>
      <c r="OJF84" s="141"/>
      <c r="OJG84" s="141"/>
      <c r="OJH84" s="141"/>
      <c r="OJI84" s="141"/>
      <c r="OJJ84" s="141"/>
      <c r="OJK84" s="141"/>
      <c r="OJL84" s="141"/>
      <c r="OJM84" s="141"/>
      <c r="OJN84" s="141"/>
      <c r="OJO84" s="141"/>
      <c r="OJP84" s="141"/>
      <c r="OJQ84" s="141"/>
      <c r="OJR84" s="141"/>
      <c r="OJS84" s="141"/>
      <c r="OJT84" s="141"/>
      <c r="OJU84" s="141"/>
      <c r="OJV84" s="141"/>
      <c r="OJW84" s="141"/>
      <c r="OJX84" s="141"/>
      <c r="OJY84" s="141"/>
      <c r="OJZ84" s="141"/>
      <c r="OKA84" s="141"/>
      <c r="OKB84" s="141"/>
      <c r="OKC84" s="141"/>
      <c r="OKD84" s="141"/>
      <c r="OKE84" s="141"/>
      <c r="OKF84" s="141"/>
      <c r="OKG84" s="141"/>
      <c r="OKH84" s="141"/>
      <c r="OKI84" s="141"/>
      <c r="OKJ84" s="141"/>
      <c r="OKK84" s="141"/>
      <c r="OKL84" s="141"/>
      <c r="OKM84" s="141"/>
      <c r="OKN84" s="141"/>
      <c r="OKO84" s="141"/>
      <c r="OKP84" s="141"/>
      <c r="OKQ84" s="141"/>
      <c r="OKR84" s="141"/>
      <c r="OKS84" s="141"/>
      <c r="OKT84" s="141"/>
      <c r="OKU84" s="141"/>
      <c r="OKV84" s="141"/>
      <c r="OKW84" s="141"/>
      <c r="OKX84" s="141"/>
      <c r="OKY84" s="141"/>
      <c r="OKZ84" s="141"/>
      <c r="OLA84" s="141"/>
      <c r="OLB84" s="141"/>
      <c r="OLC84" s="141"/>
      <c r="OLD84" s="141"/>
      <c r="OLE84" s="141"/>
      <c r="OLF84" s="141"/>
      <c r="OLG84" s="141"/>
      <c r="OLH84" s="141"/>
      <c r="OLI84" s="141"/>
      <c r="OLJ84" s="141"/>
      <c r="OLK84" s="141"/>
      <c r="OLL84" s="141"/>
      <c r="OLM84" s="141"/>
      <c r="OLN84" s="141"/>
      <c r="OLO84" s="141"/>
      <c r="OLP84" s="141"/>
      <c r="OLQ84" s="141"/>
      <c r="OLR84" s="141"/>
      <c r="OLS84" s="141"/>
      <c r="OLT84" s="141"/>
      <c r="OLU84" s="141"/>
      <c r="OLV84" s="141"/>
      <c r="OLW84" s="141"/>
      <c r="OLX84" s="141"/>
      <c r="OLY84" s="141"/>
      <c r="OLZ84" s="141"/>
      <c r="OMA84" s="141"/>
      <c r="OMB84" s="141"/>
      <c r="OMC84" s="141"/>
      <c r="OMD84" s="141"/>
      <c r="OME84" s="141"/>
      <c r="OMF84" s="141"/>
      <c r="OMG84" s="141"/>
      <c r="OMH84" s="141"/>
      <c r="OMI84" s="141"/>
      <c r="OMJ84" s="141"/>
      <c r="OMK84" s="141"/>
      <c r="OML84" s="141"/>
      <c r="OMM84" s="141"/>
      <c r="OMN84" s="141"/>
      <c r="OMO84" s="141"/>
      <c r="OMP84" s="141"/>
      <c r="OMQ84" s="141"/>
      <c r="OMR84" s="141"/>
      <c r="OMS84" s="141"/>
      <c r="OMT84" s="141"/>
      <c r="OMU84" s="141"/>
      <c r="OMV84" s="141"/>
      <c r="OMW84" s="141"/>
      <c r="OMX84" s="141"/>
      <c r="OMY84" s="141"/>
      <c r="OMZ84" s="141"/>
      <c r="ONA84" s="141"/>
      <c r="ONB84" s="141"/>
      <c r="ONC84" s="141"/>
      <c r="OND84" s="141"/>
      <c r="ONE84" s="141"/>
      <c r="ONF84" s="141"/>
      <c r="ONG84" s="141"/>
      <c r="ONH84" s="141"/>
      <c r="ONI84" s="141"/>
      <c r="ONJ84" s="141"/>
      <c r="ONK84" s="141"/>
      <c r="ONL84" s="141"/>
      <c r="ONM84" s="141"/>
      <c r="ONN84" s="141"/>
      <c r="ONO84" s="141"/>
      <c r="ONP84" s="141"/>
      <c r="ONQ84" s="141"/>
      <c r="ONR84" s="141"/>
      <c r="ONS84" s="141"/>
      <c r="ONT84" s="141"/>
      <c r="ONU84" s="141"/>
      <c r="ONV84" s="141"/>
      <c r="ONW84" s="141"/>
      <c r="ONX84" s="141"/>
      <c r="ONY84" s="141"/>
      <c r="ONZ84" s="141"/>
      <c r="OOA84" s="141"/>
      <c r="OOB84" s="141"/>
      <c r="OOC84" s="141"/>
      <c r="OOD84" s="141"/>
      <c r="OOE84" s="141"/>
      <c r="OOF84" s="141"/>
      <c r="OOG84" s="141"/>
      <c r="OOH84" s="141"/>
      <c r="OOI84" s="141"/>
      <c r="OOJ84" s="141"/>
      <c r="OOK84" s="141"/>
      <c r="OOL84" s="141"/>
      <c r="OOM84" s="141"/>
      <c r="OON84" s="141"/>
      <c r="OOO84" s="141"/>
      <c r="OOP84" s="141"/>
      <c r="OOQ84" s="141"/>
      <c r="OOR84" s="141"/>
      <c r="OOS84" s="141"/>
      <c r="OOT84" s="141"/>
      <c r="OOU84" s="141"/>
      <c r="OOV84" s="141"/>
      <c r="OOW84" s="141"/>
      <c r="OOX84" s="141"/>
      <c r="OOY84" s="141"/>
      <c r="OOZ84" s="141"/>
      <c r="OPA84" s="141"/>
      <c r="OPB84" s="141"/>
      <c r="OPC84" s="141"/>
      <c r="OPD84" s="141"/>
      <c r="OPE84" s="141"/>
      <c r="OPF84" s="141"/>
      <c r="OPG84" s="141"/>
      <c r="OPH84" s="141"/>
      <c r="OPI84" s="141"/>
      <c r="OPJ84" s="141"/>
      <c r="OPK84" s="141"/>
      <c r="OPL84" s="141"/>
      <c r="OPM84" s="141"/>
      <c r="OPN84" s="141"/>
      <c r="OPO84" s="141"/>
      <c r="OPP84" s="141"/>
      <c r="OPQ84" s="141"/>
      <c r="OPR84" s="141"/>
      <c r="OPS84" s="141"/>
      <c r="OPT84" s="141"/>
      <c r="OPU84" s="141"/>
      <c r="OPV84" s="141"/>
      <c r="OPW84" s="141"/>
      <c r="OPX84" s="141"/>
      <c r="OPY84" s="141"/>
      <c r="OPZ84" s="141"/>
      <c r="OQA84" s="141"/>
      <c r="OQB84" s="141"/>
      <c r="OQC84" s="141"/>
      <c r="OQD84" s="141"/>
      <c r="OQE84" s="141"/>
      <c r="OQF84" s="141"/>
      <c r="OQG84" s="141"/>
      <c r="OQH84" s="141"/>
      <c r="OQI84" s="141"/>
      <c r="OQJ84" s="141"/>
      <c r="OQK84" s="141"/>
      <c r="OQL84" s="141"/>
      <c r="OQM84" s="141"/>
      <c r="OQN84" s="141"/>
      <c r="OQO84" s="141"/>
      <c r="OQP84" s="141"/>
      <c r="OQQ84" s="141"/>
      <c r="OQR84" s="141"/>
      <c r="OQS84" s="141"/>
      <c r="OQT84" s="141"/>
      <c r="OQU84" s="141"/>
      <c r="OQV84" s="141"/>
      <c r="OQW84" s="141"/>
      <c r="OQX84" s="141"/>
      <c r="OQY84" s="141"/>
      <c r="OQZ84" s="141"/>
      <c r="ORA84" s="141"/>
      <c r="ORB84" s="141"/>
      <c r="ORC84" s="141"/>
      <c r="ORD84" s="141"/>
      <c r="ORE84" s="141"/>
      <c r="ORF84" s="141"/>
      <c r="ORG84" s="141"/>
      <c r="ORH84" s="141"/>
      <c r="ORI84" s="141"/>
      <c r="ORJ84" s="141"/>
      <c r="ORK84" s="141"/>
      <c r="ORL84" s="141"/>
      <c r="ORM84" s="141"/>
      <c r="ORN84" s="141"/>
      <c r="ORO84" s="141"/>
      <c r="ORP84" s="141"/>
      <c r="ORQ84" s="141"/>
      <c r="ORR84" s="141"/>
      <c r="ORS84" s="141"/>
      <c r="ORT84" s="141"/>
      <c r="ORU84" s="141"/>
      <c r="ORV84" s="141"/>
      <c r="ORW84" s="141"/>
      <c r="ORX84" s="141"/>
      <c r="ORY84" s="141"/>
      <c r="ORZ84" s="141"/>
      <c r="OSA84" s="141"/>
      <c r="OSB84" s="141"/>
      <c r="OSC84" s="141"/>
      <c r="OSD84" s="141"/>
      <c r="OSE84" s="141"/>
      <c r="OSF84" s="141"/>
      <c r="OSG84" s="141"/>
      <c r="OSH84" s="141"/>
      <c r="OSI84" s="141"/>
      <c r="OSJ84" s="141"/>
      <c r="OSK84" s="141"/>
      <c r="OSL84" s="141"/>
      <c r="OSM84" s="141"/>
      <c r="OSN84" s="141"/>
      <c r="OSO84" s="141"/>
      <c r="OSP84" s="141"/>
      <c r="OSQ84" s="141"/>
      <c r="OSR84" s="141"/>
      <c r="OSS84" s="141"/>
      <c r="OST84" s="141"/>
      <c r="OSU84" s="141"/>
      <c r="OSV84" s="141"/>
      <c r="OSW84" s="141"/>
      <c r="OSX84" s="141"/>
      <c r="OSY84" s="141"/>
      <c r="OSZ84" s="141"/>
      <c r="OTA84" s="141"/>
      <c r="OTB84" s="141"/>
      <c r="OTC84" s="141"/>
      <c r="OTD84" s="141"/>
      <c r="OTE84" s="141"/>
      <c r="OTF84" s="141"/>
      <c r="OTG84" s="141"/>
      <c r="OTH84" s="141"/>
      <c r="OTI84" s="141"/>
      <c r="OTJ84" s="141"/>
      <c r="OTK84" s="141"/>
      <c r="OTL84" s="141"/>
      <c r="OTM84" s="141"/>
      <c r="OTN84" s="141"/>
      <c r="OTO84" s="141"/>
      <c r="OTP84" s="141"/>
      <c r="OTQ84" s="141"/>
      <c r="OTR84" s="141"/>
      <c r="OTS84" s="141"/>
      <c r="OTT84" s="141"/>
      <c r="OTU84" s="141"/>
      <c r="OTV84" s="141"/>
      <c r="OTW84" s="141"/>
      <c r="OTX84" s="141"/>
      <c r="OTY84" s="141"/>
      <c r="OTZ84" s="141"/>
      <c r="OUA84" s="141"/>
      <c r="OUB84" s="141"/>
      <c r="OUC84" s="141"/>
      <c r="OUD84" s="141"/>
      <c r="OUE84" s="141"/>
      <c r="OUF84" s="141"/>
      <c r="OUG84" s="141"/>
      <c r="OUH84" s="141"/>
      <c r="OUI84" s="141"/>
      <c r="OUJ84" s="141"/>
      <c r="OUK84" s="141"/>
      <c r="OUL84" s="141"/>
      <c r="OUM84" s="141"/>
      <c r="OUN84" s="141"/>
      <c r="OUO84" s="141"/>
      <c r="OUP84" s="141"/>
      <c r="OUQ84" s="141"/>
      <c r="OUR84" s="141"/>
      <c r="OUS84" s="141"/>
      <c r="OUT84" s="141"/>
      <c r="OUU84" s="141"/>
      <c r="OUV84" s="141"/>
      <c r="OUW84" s="141"/>
      <c r="OUX84" s="141"/>
      <c r="OUY84" s="141"/>
      <c r="OUZ84" s="141"/>
      <c r="OVA84" s="141"/>
      <c r="OVB84" s="141"/>
      <c r="OVC84" s="141"/>
      <c r="OVD84" s="141"/>
      <c r="OVE84" s="141"/>
      <c r="OVF84" s="141"/>
      <c r="OVG84" s="141"/>
      <c r="OVH84" s="141"/>
      <c r="OVI84" s="141"/>
      <c r="OVJ84" s="141"/>
      <c r="OVK84" s="141"/>
      <c r="OVL84" s="141"/>
      <c r="OVM84" s="141"/>
      <c r="OVN84" s="141"/>
      <c r="OVO84" s="141"/>
      <c r="OVP84" s="141"/>
      <c r="OVQ84" s="141"/>
      <c r="OVR84" s="141"/>
      <c r="OVS84" s="141"/>
      <c r="OVT84" s="141"/>
      <c r="OVU84" s="141"/>
      <c r="OVV84" s="141"/>
      <c r="OVW84" s="141"/>
      <c r="OVX84" s="141"/>
      <c r="OVY84" s="141"/>
      <c r="OVZ84" s="141"/>
      <c r="OWA84" s="141"/>
      <c r="OWB84" s="141"/>
      <c r="OWC84" s="141"/>
      <c r="OWD84" s="141"/>
      <c r="OWE84" s="141"/>
      <c r="OWF84" s="141"/>
      <c r="OWG84" s="141"/>
      <c r="OWH84" s="141"/>
      <c r="OWI84" s="141"/>
      <c r="OWJ84" s="141"/>
      <c r="OWK84" s="141"/>
      <c r="OWL84" s="141"/>
      <c r="OWM84" s="141"/>
      <c r="OWN84" s="141"/>
      <c r="OWO84" s="141"/>
      <c r="OWP84" s="141"/>
      <c r="OWQ84" s="141"/>
      <c r="OWR84" s="141"/>
      <c r="OWS84" s="141"/>
      <c r="OWT84" s="141"/>
      <c r="OWU84" s="141"/>
      <c r="OWV84" s="141"/>
      <c r="OWW84" s="141"/>
      <c r="OWX84" s="141"/>
      <c r="OWY84" s="141"/>
      <c r="OWZ84" s="141"/>
      <c r="OXA84" s="141"/>
      <c r="OXB84" s="141"/>
      <c r="OXC84" s="141"/>
      <c r="OXD84" s="141"/>
      <c r="OXE84" s="141"/>
      <c r="OXF84" s="141"/>
      <c r="OXG84" s="141"/>
      <c r="OXH84" s="141"/>
      <c r="OXI84" s="141"/>
      <c r="OXJ84" s="141"/>
      <c r="OXK84" s="141"/>
      <c r="OXL84" s="141"/>
      <c r="OXM84" s="141"/>
      <c r="OXN84" s="141"/>
      <c r="OXO84" s="141"/>
      <c r="OXP84" s="141"/>
      <c r="OXQ84" s="141"/>
      <c r="OXR84" s="141"/>
      <c r="OXS84" s="141"/>
      <c r="OXT84" s="141"/>
      <c r="OXU84" s="141"/>
      <c r="OXV84" s="141"/>
      <c r="OXW84" s="141"/>
      <c r="OXX84" s="141"/>
      <c r="OXY84" s="141"/>
      <c r="OXZ84" s="141"/>
      <c r="OYA84" s="141"/>
      <c r="OYB84" s="141"/>
      <c r="OYC84" s="141"/>
      <c r="OYD84" s="141"/>
      <c r="OYE84" s="141"/>
      <c r="OYF84" s="141"/>
      <c r="OYG84" s="141"/>
      <c r="OYH84" s="141"/>
      <c r="OYI84" s="141"/>
      <c r="OYJ84" s="141"/>
      <c r="OYK84" s="141"/>
      <c r="OYL84" s="141"/>
      <c r="OYM84" s="141"/>
      <c r="OYN84" s="141"/>
      <c r="OYO84" s="141"/>
      <c r="OYP84" s="141"/>
      <c r="OYQ84" s="141"/>
      <c r="OYR84" s="141"/>
      <c r="OYS84" s="141"/>
      <c r="OYT84" s="141"/>
      <c r="OYU84" s="141"/>
      <c r="OYV84" s="141"/>
      <c r="OYW84" s="141"/>
      <c r="OYX84" s="141"/>
      <c r="OYY84" s="141"/>
      <c r="OYZ84" s="141"/>
      <c r="OZA84" s="141"/>
      <c r="OZB84" s="141"/>
      <c r="OZC84" s="141"/>
      <c r="OZD84" s="141"/>
      <c r="OZE84" s="141"/>
      <c r="OZF84" s="141"/>
      <c r="OZG84" s="141"/>
      <c r="OZH84" s="141"/>
      <c r="OZI84" s="141"/>
      <c r="OZJ84" s="141"/>
      <c r="OZK84" s="141"/>
      <c r="OZL84" s="141"/>
      <c r="OZM84" s="141"/>
      <c r="OZN84" s="141"/>
      <c r="OZO84" s="141"/>
      <c r="OZP84" s="141"/>
      <c r="OZQ84" s="141"/>
      <c r="OZR84" s="141"/>
      <c r="OZS84" s="141"/>
      <c r="OZT84" s="141"/>
      <c r="OZU84" s="141"/>
      <c r="OZV84" s="141"/>
      <c r="OZW84" s="141"/>
      <c r="OZX84" s="141"/>
      <c r="OZY84" s="141"/>
      <c r="OZZ84" s="141"/>
      <c r="PAA84" s="141"/>
      <c r="PAB84" s="141"/>
      <c r="PAC84" s="141"/>
      <c r="PAD84" s="141"/>
      <c r="PAE84" s="141"/>
      <c r="PAF84" s="141"/>
      <c r="PAG84" s="141"/>
      <c r="PAH84" s="141"/>
      <c r="PAI84" s="141"/>
      <c r="PAJ84" s="141"/>
      <c r="PAK84" s="141"/>
      <c r="PAL84" s="141"/>
      <c r="PAM84" s="141"/>
      <c r="PAN84" s="141"/>
      <c r="PAO84" s="141"/>
      <c r="PAP84" s="141"/>
      <c r="PAQ84" s="141"/>
      <c r="PAR84" s="141"/>
      <c r="PAS84" s="141"/>
      <c r="PAT84" s="141"/>
      <c r="PAU84" s="141"/>
      <c r="PAV84" s="141"/>
      <c r="PAW84" s="141"/>
      <c r="PAX84" s="141"/>
      <c r="PAY84" s="141"/>
      <c r="PAZ84" s="141"/>
      <c r="PBA84" s="141"/>
      <c r="PBB84" s="141"/>
      <c r="PBC84" s="141"/>
      <c r="PBD84" s="141"/>
      <c r="PBE84" s="141"/>
      <c r="PBF84" s="141"/>
      <c r="PBG84" s="141"/>
      <c r="PBH84" s="141"/>
      <c r="PBI84" s="141"/>
      <c r="PBJ84" s="141"/>
      <c r="PBK84" s="141"/>
      <c r="PBL84" s="141"/>
      <c r="PBM84" s="141"/>
      <c r="PBN84" s="141"/>
      <c r="PBO84" s="141"/>
      <c r="PBP84" s="141"/>
      <c r="PBQ84" s="141"/>
      <c r="PBR84" s="141"/>
      <c r="PBS84" s="141"/>
      <c r="PBT84" s="141"/>
      <c r="PBU84" s="141"/>
      <c r="PBV84" s="141"/>
      <c r="PBW84" s="141"/>
      <c r="PBX84" s="141"/>
      <c r="PBY84" s="141"/>
      <c r="PBZ84" s="141"/>
      <c r="PCA84" s="141"/>
      <c r="PCB84" s="141"/>
      <c r="PCC84" s="141"/>
      <c r="PCD84" s="141"/>
      <c r="PCE84" s="141"/>
      <c r="PCF84" s="141"/>
      <c r="PCG84" s="141"/>
      <c r="PCH84" s="141"/>
      <c r="PCI84" s="141"/>
      <c r="PCJ84" s="141"/>
      <c r="PCK84" s="141"/>
      <c r="PCL84" s="141"/>
      <c r="PCM84" s="141"/>
      <c r="PCN84" s="141"/>
      <c r="PCO84" s="141"/>
      <c r="PCP84" s="141"/>
      <c r="PCQ84" s="141"/>
      <c r="PCR84" s="141"/>
      <c r="PCS84" s="141"/>
      <c r="PCT84" s="141"/>
      <c r="PCU84" s="141"/>
      <c r="PCV84" s="141"/>
      <c r="PCW84" s="141"/>
      <c r="PCX84" s="141"/>
      <c r="PCY84" s="141"/>
      <c r="PCZ84" s="141"/>
      <c r="PDA84" s="141"/>
      <c r="PDB84" s="141"/>
      <c r="PDC84" s="141"/>
      <c r="PDD84" s="141"/>
      <c r="PDE84" s="141"/>
      <c r="PDF84" s="141"/>
      <c r="PDG84" s="141"/>
      <c r="PDH84" s="141"/>
      <c r="PDI84" s="141"/>
      <c r="PDJ84" s="141"/>
      <c r="PDK84" s="141"/>
      <c r="PDL84" s="141"/>
      <c r="PDM84" s="141"/>
      <c r="PDN84" s="141"/>
      <c r="PDO84" s="141"/>
      <c r="PDP84" s="141"/>
      <c r="PDQ84" s="141"/>
      <c r="PDR84" s="141"/>
      <c r="PDS84" s="141"/>
      <c r="PDT84" s="141"/>
      <c r="PDU84" s="141"/>
      <c r="PDV84" s="141"/>
      <c r="PDW84" s="141"/>
      <c r="PDX84" s="141"/>
      <c r="PDY84" s="141"/>
      <c r="PDZ84" s="141"/>
      <c r="PEA84" s="141"/>
      <c r="PEB84" s="141"/>
      <c r="PEC84" s="141"/>
      <c r="PED84" s="141"/>
      <c r="PEE84" s="141"/>
      <c r="PEF84" s="141"/>
      <c r="PEG84" s="141"/>
      <c r="PEH84" s="141"/>
      <c r="PEI84" s="141"/>
      <c r="PEJ84" s="141"/>
      <c r="PEK84" s="141"/>
      <c r="PEL84" s="141"/>
      <c r="PEM84" s="141"/>
      <c r="PEN84" s="141"/>
      <c r="PEO84" s="141"/>
      <c r="PEP84" s="141"/>
      <c r="PEQ84" s="141"/>
      <c r="PER84" s="141"/>
      <c r="PES84" s="141"/>
      <c r="PET84" s="141"/>
      <c r="PEU84" s="141"/>
      <c r="PEV84" s="141"/>
      <c r="PEW84" s="141"/>
      <c r="PEX84" s="141"/>
      <c r="PEY84" s="141"/>
      <c r="PEZ84" s="141"/>
      <c r="PFA84" s="141"/>
      <c r="PFB84" s="141"/>
      <c r="PFC84" s="141"/>
      <c r="PFD84" s="141"/>
      <c r="PFE84" s="141"/>
      <c r="PFF84" s="141"/>
      <c r="PFG84" s="141"/>
      <c r="PFH84" s="141"/>
      <c r="PFI84" s="141"/>
      <c r="PFJ84" s="141"/>
      <c r="PFK84" s="141"/>
      <c r="PFL84" s="141"/>
      <c r="PFM84" s="141"/>
      <c r="PFN84" s="141"/>
      <c r="PFO84" s="141"/>
      <c r="PFP84" s="141"/>
      <c r="PFQ84" s="141"/>
      <c r="PFR84" s="141"/>
      <c r="PFS84" s="141"/>
      <c r="PFT84" s="141"/>
      <c r="PFU84" s="141"/>
      <c r="PFV84" s="141"/>
      <c r="PFW84" s="141"/>
      <c r="PFX84" s="141"/>
      <c r="PFY84" s="141"/>
      <c r="PFZ84" s="141"/>
      <c r="PGA84" s="141"/>
      <c r="PGB84" s="141"/>
      <c r="PGC84" s="141"/>
      <c r="PGD84" s="141"/>
      <c r="PGE84" s="141"/>
      <c r="PGF84" s="141"/>
      <c r="PGG84" s="141"/>
      <c r="PGH84" s="141"/>
      <c r="PGI84" s="141"/>
      <c r="PGJ84" s="141"/>
      <c r="PGK84" s="141"/>
      <c r="PGL84" s="141"/>
      <c r="PGM84" s="141"/>
      <c r="PGN84" s="141"/>
      <c r="PGO84" s="141"/>
      <c r="PGP84" s="141"/>
      <c r="PGQ84" s="141"/>
      <c r="PGR84" s="141"/>
      <c r="PGS84" s="141"/>
      <c r="PGT84" s="141"/>
      <c r="PGU84" s="141"/>
      <c r="PGV84" s="141"/>
      <c r="PGW84" s="141"/>
      <c r="PGX84" s="141"/>
      <c r="PGY84" s="141"/>
      <c r="PGZ84" s="141"/>
      <c r="PHA84" s="141"/>
      <c r="PHB84" s="141"/>
      <c r="PHC84" s="141"/>
      <c r="PHD84" s="141"/>
      <c r="PHE84" s="141"/>
      <c r="PHF84" s="141"/>
      <c r="PHG84" s="141"/>
      <c r="PHH84" s="141"/>
      <c r="PHI84" s="141"/>
      <c r="PHJ84" s="141"/>
      <c r="PHK84" s="141"/>
      <c r="PHL84" s="141"/>
      <c r="PHM84" s="141"/>
      <c r="PHN84" s="141"/>
      <c r="PHO84" s="141"/>
      <c r="PHP84" s="141"/>
      <c r="PHQ84" s="141"/>
      <c r="PHR84" s="141"/>
      <c r="PHS84" s="141"/>
      <c r="PHT84" s="141"/>
      <c r="PHU84" s="141"/>
      <c r="PHV84" s="141"/>
      <c r="PHW84" s="141"/>
      <c r="PHX84" s="141"/>
      <c r="PHY84" s="141"/>
      <c r="PHZ84" s="141"/>
      <c r="PIA84" s="141"/>
      <c r="PIB84" s="141"/>
      <c r="PIC84" s="141"/>
      <c r="PID84" s="141"/>
      <c r="PIE84" s="141"/>
      <c r="PIF84" s="141"/>
      <c r="PIG84" s="141"/>
      <c r="PIH84" s="141"/>
      <c r="PII84" s="141"/>
      <c r="PIJ84" s="141"/>
      <c r="PIK84" s="141"/>
      <c r="PIL84" s="141"/>
      <c r="PIM84" s="141"/>
      <c r="PIN84" s="141"/>
      <c r="PIO84" s="141"/>
      <c r="PIP84" s="141"/>
      <c r="PIQ84" s="141"/>
      <c r="PIR84" s="141"/>
      <c r="PIS84" s="141"/>
      <c r="PIT84" s="141"/>
      <c r="PIU84" s="141"/>
      <c r="PIV84" s="141"/>
      <c r="PIW84" s="141"/>
      <c r="PIX84" s="141"/>
      <c r="PIY84" s="141"/>
      <c r="PIZ84" s="141"/>
      <c r="PJA84" s="141"/>
      <c r="PJB84" s="141"/>
      <c r="PJC84" s="141"/>
      <c r="PJD84" s="141"/>
      <c r="PJE84" s="141"/>
      <c r="PJF84" s="141"/>
      <c r="PJG84" s="141"/>
      <c r="PJH84" s="141"/>
      <c r="PJI84" s="141"/>
      <c r="PJJ84" s="141"/>
      <c r="PJK84" s="141"/>
      <c r="PJL84" s="141"/>
      <c r="PJM84" s="141"/>
      <c r="PJN84" s="141"/>
      <c r="PJO84" s="141"/>
      <c r="PJP84" s="141"/>
      <c r="PJQ84" s="141"/>
      <c r="PJR84" s="141"/>
      <c r="PJS84" s="141"/>
      <c r="PJT84" s="141"/>
      <c r="PJU84" s="141"/>
      <c r="PJV84" s="141"/>
      <c r="PJW84" s="141"/>
      <c r="PJX84" s="141"/>
      <c r="PJY84" s="141"/>
      <c r="PJZ84" s="141"/>
      <c r="PKA84" s="141"/>
      <c r="PKB84" s="141"/>
      <c r="PKC84" s="141"/>
      <c r="PKD84" s="141"/>
      <c r="PKE84" s="141"/>
      <c r="PKF84" s="141"/>
      <c r="PKG84" s="141"/>
      <c r="PKH84" s="141"/>
      <c r="PKI84" s="141"/>
      <c r="PKJ84" s="141"/>
      <c r="PKK84" s="141"/>
      <c r="PKL84" s="141"/>
      <c r="PKM84" s="141"/>
      <c r="PKN84" s="141"/>
      <c r="PKO84" s="141"/>
      <c r="PKP84" s="141"/>
      <c r="PKQ84" s="141"/>
      <c r="PKR84" s="141"/>
      <c r="PKS84" s="141"/>
      <c r="PKT84" s="141"/>
      <c r="PKU84" s="141"/>
      <c r="PKV84" s="141"/>
      <c r="PKW84" s="141"/>
      <c r="PKX84" s="141"/>
      <c r="PKY84" s="141"/>
      <c r="PKZ84" s="141"/>
      <c r="PLA84" s="141"/>
      <c r="PLB84" s="141"/>
      <c r="PLC84" s="141"/>
      <c r="PLD84" s="141"/>
      <c r="PLE84" s="141"/>
      <c r="PLF84" s="141"/>
      <c r="PLG84" s="141"/>
      <c r="PLH84" s="141"/>
      <c r="PLI84" s="141"/>
      <c r="PLJ84" s="141"/>
      <c r="PLK84" s="141"/>
      <c r="PLL84" s="141"/>
      <c r="PLM84" s="141"/>
      <c r="PLN84" s="141"/>
      <c r="PLO84" s="141"/>
      <c r="PLP84" s="141"/>
      <c r="PLQ84" s="141"/>
      <c r="PLR84" s="141"/>
      <c r="PLS84" s="141"/>
      <c r="PLT84" s="141"/>
      <c r="PLU84" s="141"/>
      <c r="PLV84" s="141"/>
      <c r="PLW84" s="141"/>
      <c r="PLX84" s="141"/>
      <c r="PLY84" s="141"/>
      <c r="PLZ84" s="141"/>
      <c r="PMA84" s="141"/>
      <c r="PMB84" s="141"/>
      <c r="PMC84" s="141"/>
      <c r="PMD84" s="141"/>
      <c r="PME84" s="141"/>
      <c r="PMF84" s="141"/>
      <c r="PMG84" s="141"/>
      <c r="PMH84" s="141"/>
      <c r="PMI84" s="141"/>
      <c r="PMJ84" s="141"/>
      <c r="PMK84" s="141"/>
      <c r="PML84" s="141"/>
      <c r="PMM84" s="141"/>
      <c r="PMN84" s="141"/>
      <c r="PMO84" s="141"/>
      <c r="PMP84" s="141"/>
      <c r="PMQ84" s="141"/>
      <c r="PMR84" s="141"/>
      <c r="PMS84" s="141"/>
      <c r="PMT84" s="141"/>
      <c r="PMU84" s="141"/>
      <c r="PMV84" s="141"/>
      <c r="PMW84" s="141"/>
      <c r="PMX84" s="141"/>
      <c r="PMY84" s="141"/>
      <c r="PMZ84" s="141"/>
      <c r="PNA84" s="141"/>
      <c r="PNB84" s="141"/>
      <c r="PNC84" s="141"/>
      <c r="PND84" s="141"/>
      <c r="PNE84" s="141"/>
      <c r="PNF84" s="141"/>
      <c r="PNG84" s="141"/>
      <c r="PNH84" s="141"/>
      <c r="PNI84" s="141"/>
      <c r="PNJ84" s="141"/>
      <c r="PNK84" s="141"/>
      <c r="PNL84" s="141"/>
      <c r="PNM84" s="141"/>
      <c r="PNN84" s="141"/>
      <c r="PNO84" s="141"/>
      <c r="PNP84" s="141"/>
      <c r="PNQ84" s="141"/>
      <c r="PNR84" s="141"/>
      <c r="PNS84" s="141"/>
      <c r="PNT84" s="141"/>
      <c r="PNU84" s="141"/>
      <c r="PNV84" s="141"/>
      <c r="PNW84" s="141"/>
      <c r="PNX84" s="141"/>
      <c r="PNY84" s="141"/>
      <c r="PNZ84" s="141"/>
      <c r="POA84" s="141"/>
      <c r="POB84" s="141"/>
      <c r="POC84" s="141"/>
      <c r="POD84" s="141"/>
      <c r="POE84" s="141"/>
      <c r="POF84" s="141"/>
      <c r="POG84" s="141"/>
      <c r="POH84" s="141"/>
      <c r="POI84" s="141"/>
      <c r="POJ84" s="141"/>
      <c r="POK84" s="141"/>
      <c r="POL84" s="141"/>
      <c r="POM84" s="141"/>
      <c r="PON84" s="141"/>
      <c r="POO84" s="141"/>
      <c r="POP84" s="141"/>
      <c r="POQ84" s="141"/>
      <c r="POR84" s="141"/>
      <c r="POS84" s="141"/>
      <c r="POT84" s="141"/>
      <c r="POU84" s="141"/>
      <c r="POV84" s="141"/>
      <c r="POW84" s="141"/>
      <c r="POX84" s="141"/>
      <c r="POY84" s="141"/>
      <c r="POZ84" s="141"/>
      <c r="PPA84" s="141"/>
      <c r="PPB84" s="141"/>
      <c r="PPC84" s="141"/>
      <c r="PPD84" s="141"/>
      <c r="PPE84" s="141"/>
      <c r="PPF84" s="141"/>
      <c r="PPG84" s="141"/>
      <c r="PPH84" s="141"/>
      <c r="PPI84" s="141"/>
      <c r="PPJ84" s="141"/>
      <c r="PPK84" s="141"/>
      <c r="PPL84" s="141"/>
      <c r="PPM84" s="141"/>
      <c r="PPN84" s="141"/>
      <c r="PPO84" s="141"/>
      <c r="PPP84" s="141"/>
      <c r="PPQ84" s="141"/>
      <c r="PPR84" s="141"/>
      <c r="PPS84" s="141"/>
      <c r="PPT84" s="141"/>
      <c r="PPU84" s="141"/>
      <c r="PPV84" s="141"/>
      <c r="PPW84" s="141"/>
      <c r="PPX84" s="141"/>
      <c r="PPY84" s="141"/>
      <c r="PPZ84" s="141"/>
      <c r="PQA84" s="141"/>
      <c r="PQB84" s="141"/>
      <c r="PQC84" s="141"/>
      <c r="PQD84" s="141"/>
      <c r="PQE84" s="141"/>
      <c r="PQF84" s="141"/>
      <c r="PQG84" s="141"/>
      <c r="PQH84" s="141"/>
      <c r="PQI84" s="141"/>
      <c r="PQJ84" s="141"/>
      <c r="PQK84" s="141"/>
      <c r="PQL84" s="141"/>
      <c r="PQM84" s="141"/>
      <c r="PQN84" s="141"/>
      <c r="PQO84" s="141"/>
      <c r="PQP84" s="141"/>
      <c r="PQQ84" s="141"/>
      <c r="PQR84" s="141"/>
      <c r="PQS84" s="141"/>
      <c r="PQT84" s="141"/>
      <c r="PQU84" s="141"/>
      <c r="PQV84" s="141"/>
      <c r="PQW84" s="141"/>
      <c r="PQX84" s="141"/>
      <c r="PQY84" s="141"/>
      <c r="PQZ84" s="141"/>
      <c r="PRA84" s="141"/>
      <c r="PRB84" s="141"/>
      <c r="PRC84" s="141"/>
      <c r="PRD84" s="141"/>
      <c r="PRE84" s="141"/>
      <c r="PRF84" s="141"/>
      <c r="PRG84" s="141"/>
      <c r="PRH84" s="141"/>
      <c r="PRI84" s="141"/>
      <c r="PRJ84" s="141"/>
      <c r="PRK84" s="141"/>
      <c r="PRL84" s="141"/>
      <c r="PRM84" s="141"/>
      <c r="PRN84" s="141"/>
      <c r="PRO84" s="141"/>
      <c r="PRP84" s="141"/>
      <c r="PRQ84" s="141"/>
      <c r="PRR84" s="141"/>
      <c r="PRS84" s="141"/>
      <c r="PRT84" s="141"/>
      <c r="PRU84" s="141"/>
      <c r="PRV84" s="141"/>
      <c r="PRW84" s="141"/>
      <c r="PRX84" s="141"/>
      <c r="PRY84" s="141"/>
      <c r="PRZ84" s="141"/>
      <c r="PSA84" s="141"/>
      <c r="PSB84" s="141"/>
      <c r="PSC84" s="141"/>
      <c r="PSD84" s="141"/>
      <c r="PSE84" s="141"/>
      <c r="PSF84" s="141"/>
      <c r="PSG84" s="141"/>
      <c r="PSH84" s="141"/>
      <c r="PSI84" s="141"/>
      <c r="PSJ84" s="141"/>
      <c r="PSK84" s="141"/>
      <c r="PSL84" s="141"/>
      <c r="PSM84" s="141"/>
      <c r="PSN84" s="141"/>
      <c r="PSO84" s="141"/>
      <c r="PSP84" s="141"/>
      <c r="PSQ84" s="141"/>
      <c r="PSR84" s="141"/>
      <c r="PSS84" s="141"/>
      <c r="PST84" s="141"/>
      <c r="PSU84" s="141"/>
      <c r="PSV84" s="141"/>
      <c r="PSW84" s="141"/>
      <c r="PSX84" s="141"/>
      <c r="PSY84" s="141"/>
      <c r="PSZ84" s="141"/>
      <c r="PTA84" s="141"/>
      <c r="PTB84" s="141"/>
      <c r="PTC84" s="141"/>
      <c r="PTD84" s="141"/>
      <c r="PTE84" s="141"/>
      <c r="PTF84" s="141"/>
      <c r="PTG84" s="141"/>
      <c r="PTH84" s="141"/>
      <c r="PTI84" s="141"/>
      <c r="PTJ84" s="141"/>
      <c r="PTK84" s="141"/>
      <c r="PTL84" s="141"/>
      <c r="PTM84" s="141"/>
      <c r="PTN84" s="141"/>
      <c r="PTO84" s="141"/>
      <c r="PTP84" s="141"/>
      <c r="PTQ84" s="141"/>
      <c r="PTR84" s="141"/>
      <c r="PTS84" s="141"/>
      <c r="PTT84" s="141"/>
      <c r="PTU84" s="141"/>
      <c r="PTV84" s="141"/>
      <c r="PTW84" s="141"/>
      <c r="PTX84" s="141"/>
      <c r="PTY84" s="141"/>
      <c r="PTZ84" s="141"/>
      <c r="PUA84" s="141"/>
      <c r="PUB84" s="141"/>
      <c r="PUC84" s="141"/>
      <c r="PUD84" s="141"/>
      <c r="PUE84" s="141"/>
      <c r="PUF84" s="141"/>
      <c r="PUG84" s="141"/>
      <c r="PUH84" s="141"/>
      <c r="PUI84" s="141"/>
      <c r="PUJ84" s="141"/>
      <c r="PUK84" s="141"/>
      <c r="PUL84" s="141"/>
      <c r="PUM84" s="141"/>
      <c r="PUN84" s="141"/>
      <c r="PUO84" s="141"/>
      <c r="PUP84" s="141"/>
      <c r="PUQ84" s="141"/>
      <c r="PUR84" s="141"/>
      <c r="PUS84" s="141"/>
      <c r="PUT84" s="141"/>
      <c r="PUU84" s="141"/>
      <c r="PUV84" s="141"/>
      <c r="PUW84" s="141"/>
      <c r="PUX84" s="141"/>
      <c r="PUY84" s="141"/>
      <c r="PUZ84" s="141"/>
      <c r="PVA84" s="141"/>
      <c r="PVB84" s="141"/>
      <c r="PVC84" s="141"/>
      <c r="PVD84" s="141"/>
      <c r="PVE84" s="141"/>
      <c r="PVF84" s="141"/>
      <c r="PVG84" s="141"/>
      <c r="PVH84" s="141"/>
      <c r="PVI84" s="141"/>
      <c r="PVJ84" s="141"/>
      <c r="PVK84" s="141"/>
      <c r="PVL84" s="141"/>
      <c r="PVM84" s="141"/>
      <c r="PVN84" s="141"/>
      <c r="PVO84" s="141"/>
      <c r="PVP84" s="141"/>
      <c r="PVQ84" s="141"/>
      <c r="PVR84" s="141"/>
      <c r="PVS84" s="141"/>
      <c r="PVT84" s="141"/>
      <c r="PVU84" s="141"/>
      <c r="PVV84" s="141"/>
      <c r="PVW84" s="141"/>
      <c r="PVX84" s="141"/>
      <c r="PVY84" s="141"/>
      <c r="PVZ84" s="141"/>
      <c r="PWA84" s="141"/>
      <c r="PWB84" s="141"/>
      <c r="PWC84" s="141"/>
      <c r="PWD84" s="141"/>
      <c r="PWE84" s="141"/>
      <c r="PWF84" s="141"/>
      <c r="PWG84" s="141"/>
      <c r="PWH84" s="141"/>
      <c r="PWI84" s="141"/>
      <c r="PWJ84" s="141"/>
      <c r="PWK84" s="141"/>
      <c r="PWL84" s="141"/>
      <c r="PWM84" s="141"/>
      <c r="PWN84" s="141"/>
      <c r="PWO84" s="141"/>
      <c r="PWP84" s="141"/>
      <c r="PWQ84" s="141"/>
      <c r="PWR84" s="141"/>
      <c r="PWS84" s="141"/>
      <c r="PWT84" s="141"/>
      <c r="PWU84" s="141"/>
      <c r="PWV84" s="141"/>
      <c r="PWW84" s="141"/>
      <c r="PWX84" s="141"/>
      <c r="PWY84" s="141"/>
      <c r="PWZ84" s="141"/>
      <c r="PXA84" s="141"/>
      <c r="PXB84" s="141"/>
      <c r="PXC84" s="141"/>
      <c r="PXD84" s="141"/>
      <c r="PXE84" s="141"/>
      <c r="PXF84" s="141"/>
      <c r="PXG84" s="141"/>
      <c r="PXH84" s="141"/>
      <c r="PXI84" s="141"/>
      <c r="PXJ84" s="141"/>
      <c r="PXK84" s="141"/>
      <c r="PXL84" s="141"/>
      <c r="PXM84" s="141"/>
      <c r="PXN84" s="141"/>
      <c r="PXO84" s="141"/>
      <c r="PXP84" s="141"/>
      <c r="PXQ84" s="141"/>
      <c r="PXR84" s="141"/>
      <c r="PXS84" s="141"/>
      <c r="PXT84" s="141"/>
      <c r="PXU84" s="141"/>
      <c r="PXV84" s="141"/>
      <c r="PXW84" s="141"/>
      <c r="PXX84" s="141"/>
      <c r="PXY84" s="141"/>
      <c r="PXZ84" s="141"/>
      <c r="PYA84" s="141"/>
      <c r="PYB84" s="141"/>
      <c r="PYC84" s="141"/>
      <c r="PYD84" s="141"/>
      <c r="PYE84" s="141"/>
      <c r="PYF84" s="141"/>
      <c r="PYG84" s="141"/>
      <c r="PYH84" s="141"/>
      <c r="PYI84" s="141"/>
      <c r="PYJ84" s="141"/>
      <c r="PYK84" s="141"/>
      <c r="PYL84" s="141"/>
      <c r="PYM84" s="141"/>
      <c r="PYN84" s="141"/>
      <c r="PYO84" s="141"/>
      <c r="PYP84" s="141"/>
      <c r="PYQ84" s="141"/>
      <c r="PYR84" s="141"/>
      <c r="PYS84" s="141"/>
      <c r="PYT84" s="141"/>
      <c r="PYU84" s="141"/>
      <c r="PYV84" s="141"/>
      <c r="PYW84" s="141"/>
      <c r="PYX84" s="141"/>
      <c r="PYY84" s="141"/>
      <c r="PYZ84" s="141"/>
      <c r="PZA84" s="141"/>
      <c r="PZB84" s="141"/>
      <c r="PZC84" s="141"/>
      <c r="PZD84" s="141"/>
      <c r="PZE84" s="141"/>
      <c r="PZF84" s="141"/>
      <c r="PZG84" s="141"/>
      <c r="PZH84" s="141"/>
      <c r="PZI84" s="141"/>
      <c r="PZJ84" s="141"/>
      <c r="PZK84" s="141"/>
      <c r="PZL84" s="141"/>
      <c r="PZM84" s="141"/>
      <c r="PZN84" s="141"/>
      <c r="PZO84" s="141"/>
      <c r="PZP84" s="141"/>
      <c r="PZQ84" s="141"/>
      <c r="PZR84" s="141"/>
      <c r="PZS84" s="141"/>
      <c r="PZT84" s="141"/>
      <c r="PZU84" s="141"/>
      <c r="PZV84" s="141"/>
      <c r="PZW84" s="141"/>
      <c r="PZX84" s="141"/>
      <c r="PZY84" s="141"/>
      <c r="PZZ84" s="141"/>
      <c r="QAA84" s="141"/>
      <c r="QAB84" s="141"/>
      <c r="QAC84" s="141"/>
      <c r="QAD84" s="141"/>
      <c r="QAE84" s="141"/>
      <c r="QAF84" s="141"/>
      <c r="QAG84" s="141"/>
      <c r="QAH84" s="141"/>
      <c r="QAI84" s="141"/>
      <c r="QAJ84" s="141"/>
      <c r="QAK84" s="141"/>
      <c r="QAL84" s="141"/>
      <c r="QAM84" s="141"/>
      <c r="QAN84" s="141"/>
      <c r="QAO84" s="141"/>
      <c r="QAP84" s="141"/>
      <c r="QAQ84" s="141"/>
      <c r="QAR84" s="141"/>
      <c r="QAS84" s="141"/>
      <c r="QAT84" s="141"/>
      <c r="QAU84" s="141"/>
      <c r="QAV84" s="141"/>
      <c r="QAW84" s="141"/>
      <c r="QAX84" s="141"/>
      <c r="QAY84" s="141"/>
      <c r="QAZ84" s="141"/>
      <c r="QBA84" s="141"/>
      <c r="QBB84" s="141"/>
      <c r="QBC84" s="141"/>
      <c r="QBD84" s="141"/>
      <c r="QBE84" s="141"/>
      <c r="QBF84" s="141"/>
      <c r="QBG84" s="141"/>
      <c r="QBH84" s="141"/>
      <c r="QBI84" s="141"/>
      <c r="QBJ84" s="141"/>
      <c r="QBK84" s="141"/>
      <c r="QBL84" s="141"/>
      <c r="QBM84" s="141"/>
      <c r="QBN84" s="141"/>
      <c r="QBO84" s="141"/>
      <c r="QBP84" s="141"/>
      <c r="QBQ84" s="141"/>
      <c r="QBR84" s="141"/>
      <c r="QBS84" s="141"/>
      <c r="QBT84" s="141"/>
      <c r="QBU84" s="141"/>
      <c r="QBV84" s="141"/>
      <c r="QBW84" s="141"/>
      <c r="QBX84" s="141"/>
      <c r="QBY84" s="141"/>
      <c r="QBZ84" s="141"/>
      <c r="QCA84" s="141"/>
      <c r="QCB84" s="141"/>
      <c r="QCC84" s="141"/>
      <c r="QCD84" s="141"/>
      <c r="QCE84" s="141"/>
      <c r="QCF84" s="141"/>
      <c r="QCG84" s="141"/>
      <c r="QCH84" s="141"/>
      <c r="QCI84" s="141"/>
      <c r="QCJ84" s="141"/>
      <c r="QCK84" s="141"/>
      <c r="QCL84" s="141"/>
      <c r="QCM84" s="141"/>
      <c r="QCN84" s="141"/>
      <c r="QCO84" s="141"/>
      <c r="QCP84" s="141"/>
      <c r="QCQ84" s="141"/>
      <c r="QCR84" s="141"/>
      <c r="QCS84" s="141"/>
      <c r="QCT84" s="141"/>
      <c r="QCU84" s="141"/>
      <c r="QCV84" s="141"/>
      <c r="QCW84" s="141"/>
      <c r="QCX84" s="141"/>
      <c r="QCY84" s="141"/>
      <c r="QCZ84" s="141"/>
      <c r="QDA84" s="141"/>
      <c r="QDB84" s="141"/>
      <c r="QDC84" s="141"/>
      <c r="QDD84" s="141"/>
      <c r="QDE84" s="141"/>
      <c r="QDF84" s="141"/>
      <c r="QDG84" s="141"/>
      <c r="QDH84" s="141"/>
      <c r="QDI84" s="141"/>
      <c r="QDJ84" s="141"/>
      <c r="QDK84" s="141"/>
      <c r="QDL84" s="141"/>
      <c r="QDM84" s="141"/>
      <c r="QDN84" s="141"/>
      <c r="QDO84" s="141"/>
      <c r="QDP84" s="141"/>
      <c r="QDQ84" s="141"/>
      <c r="QDR84" s="141"/>
      <c r="QDS84" s="141"/>
      <c r="QDT84" s="141"/>
      <c r="QDU84" s="141"/>
      <c r="QDV84" s="141"/>
      <c r="QDW84" s="141"/>
      <c r="QDX84" s="141"/>
      <c r="QDY84" s="141"/>
      <c r="QDZ84" s="141"/>
      <c r="QEA84" s="141"/>
      <c r="QEB84" s="141"/>
      <c r="QEC84" s="141"/>
      <c r="QED84" s="141"/>
      <c r="QEE84" s="141"/>
      <c r="QEF84" s="141"/>
      <c r="QEG84" s="141"/>
      <c r="QEH84" s="141"/>
      <c r="QEI84" s="141"/>
      <c r="QEJ84" s="141"/>
      <c r="QEK84" s="141"/>
      <c r="QEL84" s="141"/>
      <c r="QEM84" s="141"/>
      <c r="QEN84" s="141"/>
      <c r="QEO84" s="141"/>
      <c r="QEP84" s="141"/>
      <c r="QEQ84" s="141"/>
      <c r="QER84" s="141"/>
      <c r="QES84" s="141"/>
      <c r="QET84" s="141"/>
      <c r="QEU84" s="141"/>
      <c r="QEV84" s="141"/>
      <c r="QEW84" s="141"/>
      <c r="QEX84" s="141"/>
      <c r="QEY84" s="141"/>
      <c r="QEZ84" s="141"/>
      <c r="QFA84" s="141"/>
      <c r="QFB84" s="141"/>
      <c r="QFC84" s="141"/>
      <c r="QFD84" s="141"/>
      <c r="QFE84" s="141"/>
      <c r="QFF84" s="141"/>
      <c r="QFG84" s="141"/>
      <c r="QFH84" s="141"/>
      <c r="QFI84" s="141"/>
      <c r="QFJ84" s="141"/>
      <c r="QFK84" s="141"/>
      <c r="QFL84" s="141"/>
      <c r="QFM84" s="141"/>
      <c r="QFN84" s="141"/>
      <c r="QFO84" s="141"/>
      <c r="QFP84" s="141"/>
      <c r="QFQ84" s="141"/>
      <c r="QFR84" s="141"/>
      <c r="QFS84" s="141"/>
      <c r="QFT84" s="141"/>
      <c r="QFU84" s="141"/>
      <c r="QFV84" s="141"/>
      <c r="QFW84" s="141"/>
      <c r="QFX84" s="141"/>
      <c r="QFY84" s="141"/>
      <c r="QFZ84" s="141"/>
      <c r="QGA84" s="141"/>
      <c r="QGB84" s="141"/>
      <c r="QGC84" s="141"/>
      <c r="QGD84" s="141"/>
      <c r="QGE84" s="141"/>
      <c r="QGF84" s="141"/>
      <c r="QGG84" s="141"/>
      <c r="QGH84" s="141"/>
      <c r="QGI84" s="141"/>
      <c r="QGJ84" s="141"/>
      <c r="QGK84" s="141"/>
      <c r="QGL84" s="141"/>
      <c r="QGM84" s="141"/>
      <c r="QGN84" s="141"/>
      <c r="QGO84" s="141"/>
      <c r="QGP84" s="141"/>
      <c r="QGQ84" s="141"/>
      <c r="QGR84" s="141"/>
      <c r="QGS84" s="141"/>
      <c r="QGT84" s="141"/>
      <c r="QGU84" s="141"/>
      <c r="QGV84" s="141"/>
      <c r="QGW84" s="141"/>
      <c r="QGX84" s="141"/>
      <c r="QGY84" s="141"/>
      <c r="QGZ84" s="141"/>
      <c r="QHA84" s="141"/>
      <c r="QHB84" s="141"/>
      <c r="QHC84" s="141"/>
      <c r="QHD84" s="141"/>
      <c r="QHE84" s="141"/>
      <c r="QHF84" s="141"/>
      <c r="QHG84" s="141"/>
      <c r="QHH84" s="141"/>
      <c r="QHI84" s="141"/>
      <c r="QHJ84" s="141"/>
      <c r="QHK84" s="141"/>
      <c r="QHL84" s="141"/>
      <c r="QHM84" s="141"/>
      <c r="QHN84" s="141"/>
      <c r="QHO84" s="141"/>
      <c r="QHP84" s="141"/>
      <c r="QHQ84" s="141"/>
      <c r="QHR84" s="141"/>
      <c r="QHS84" s="141"/>
      <c r="QHT84" s="141"/>
      <c r="QHU84" s="141"/>
      <c r="QHV84" s="141"/>
      <c r="QHW84" s="141"/>
      <c r="QHX84" s="141"/>
      <c r="QHY84" s="141"/>
      <c r="QHZ84" s="141"/>
      <c r="QIA84" s="141"/>
      <c r="QIB84" s="141"/>
      <c r="QIC84" s="141"/>
      <c r="QID84" s="141"/>
      <c r="QIE84" s="141"/>
      <c r="QIF84" s="141"/>
      <c r="QIG84" s="141"/>
      <c r="QIH84" s="141"/>
      <c r="QII84" s="141"/>
      <c r="QIJ84" s="141"/>
      <c r="QIK84" s="141"/>
      <c r="QIL84" s="141"/>
      <c r="QIM84" s="141"/>
      <c r="QIN84" s="141"/>
      <c r="QIO84" s="141"/>
      <c r="QIP84" s="141"/>
      <c r="QIQ84" s="141"/>
      <c r="QIR84" s="141"/>
      <c r="QIS84" s="141"/>
      <c r="QIT84" s="141"/>
      <c r="QIU84" s="141"/>
      <c r="QIV84" s="141"/>
      <c r="QIW84" s="141"/>
      <c r="QIX84" s="141"/>
      <c r="QIY84" s="141"/>
      <c r="QIZ84" s="141"/>
      <c r="QJA84" s="141"/>
      <c r="QJB84" s="141"/>
      <c r="QJC84" s="141"/>
      <c r="QJD84" s="141"/>
      <c r="QJE84" s="141"/>
      <c r="QJF84" s="141"/>
      <c r="QJG84" s="141"/>
      <c r="QJH84" s="141"/>
      <c r="QJI84" s="141"/>
      <c r="QJJ84" s="141"/>
      <c r="QJK84" s="141"/>
      <c r="QJL84" s="141"/>
      <c r="QJM84" s="141"/>
      <c r="QJN84" s="141"/>
      <c r="QJO84" s="141"/>
      <c r="QJP84" s="141"/>
      <c r="QJQ84" s="141"/>
      <c r="QJR84" s="141"/>
      <c r="QJS84" s="141"/>
      <c r="QJT84" s="141"/>
      <c r="QJU84" s="141"/>
      <c r="QJV84" s="141"/>
      <c r="QJW84" s="141"/>
      <c r="QJX84" s="141"/>
      <c r="QJY84" s="141"/>
      <c r="QJZ84" s="141"/>
      <c r="QKA84" s="141"/>
      <c r="QKB84" s="141"/>
      <c r="QKC84" s="141"/>
      <c r="QKD84" s="141"/>
      <c r="QKE84" s="141"/>
      <c r="QKF84" s="141"/>
      <c r="QKG84" s="141"/>
      <c r="QKH84" s="141"/>
      <c r="QKI84" s="141"/>
      <c r="QKJ84" s="141"/>
      <c r="QKK84" s="141"/>
      <c r="QKL84" s="141"/>
      <c r="QKM84" s="141"/>
      <c r="QKN84" s="141"/>
      <c r="QKO84" s="141"/>
      <c r="QKP84" s="141"/>
      <c r="QKQ84" s="141"/>
      <c r="QKR84" s="141"/>
      <c r="QKS84" s="141"/>
      <c r="QKT84" s="141"/>
      <c r="QKU84" s="141"/>
      <c r="QKV84" s="141"/>
      <c r="QKW84" s="141"/>
      <c r="QKX84" s="141"/>
      <c r="QKY84" s="141"/>
      <c r="QKZ84" s="141"/>
      <c r="QLA84" s="141"/>
      <c r="QLB84" s="141"/>
      <c r="QLC84" s="141"/>
      <c r="QLD84" s="141"/>
      <c r="QLE84" s="141"/>
      <c r="QLF84" s="141"/>
      <c r="QLG84" s="141"/>
      <c r="QLH84" s="141"/>
      <c r="QLI84" s="141"/>
      <c r="QLJ84" s="141"/>
      <c r="QLK84" s="141"/>
      <c r="QLL84" s="141"/>
      <c r="QLM84" s="141"/>
      <c r="QLN84" s="141"/>
      <c r="QLO84" s="141"/>
      <c r="QLP84" s="141"/>
      <c r="QLQ84" s="141"/>
      <c r="QLR84" s="141"/>
      <c r="QLS84" s="141"/>
      <c r="QLT84" s="141"/>
      <c r="QLU84" s="141"/>
      <c r="QLV84" s="141"/>
      <c r="QLW84" s="141"/>
      <c r="QLX84" s="141"/>
      <c r="QLY84" s="141"/>
      <c r="QLZ84" s="141"/>
      <c r="QMA84" s="141"/>
      <c r="QMB84" s="141"/>
      <c r="QMC84" s="141"/>
      <c r="QMD84" s="141"/>
      <c r="QME84" s="141"/>
      <c r="QMF84" s="141"/>
      <c r="QMG84" s="141"/>
      <c r="QMH84" s="141"/>
      <c r="QMI84" s="141"/>
      <c r="QMJ84" s="141"/>
      <c r="QMK84" s="141"/>
      <c r="QML84" s="141"/>
      <c r="QMM84" s="141"/>
      <c r="QMN84" s="141"/>
      <c r="QMO84" s="141"/>
      <c r="QMP84" s="141"/>
      <c r="QMQ84" s="141"/>
      <c r="QMR84" s="141"/>
      <c r="QMS84" s="141"/>
      <c r="QMT84" s="141"/>
      <c r="QMU84" s="141"/>
      <c r="QMV84" s="141"/>
      <c r="QMW84" s="141"/>
      <c r="QMX84" s="141"/>
      <c r="QMY84" s="141"/>
      <c r="QMZ84" s="141"/>
      <c r="QNA84" s="141"/>
      <c r="QNB84" s="141"/>
      <c r="QNC84" s="141"/>
      <c r="QND84" s="141"/>
      <c r="QNE84" s="141"/>
      <c r="QNF84" s="141"/>
      <c r="QNG84" s="141"/>
      <c r="QNH84" s="141"/>
      <c r="QNI84" s="141"/>
      <c r="QNJ84" s="141"/>
      <c r="QNK84" s="141"/>
      <c r="QNL84" s="141"/>
      <c r="QNM84" s="141"/>
      <c r="QNN84" s="141"/>
      <c r="QNO84" s="141"/>
      <c r="QNP84" s="141"/>
      <c r="QNQ84" s="141"/>
      <c r="QNR84" s="141"/>
      <c r="QNS84" s="141"/>
      <c r="QNT84" s="141"/>
      <c r="QNU84" s="141"/>
      <c r="QNV84" s="141"/>
      <c r="QNW84" s="141"/>
      <c r="QNX84" s="141"/>
      <c r="QNY84" s="141"/>
      <c r="QNZ84" s="141"/>
      <c r="QOA84" s="141"/>
      <c r="QOB84" s="141"/>
      <c r="QOC84" s="141"/>
      <c r="QOD84" s="141"/>
      <c r="QOE84" s="141"/>
      <c r="QOF84" s="141"/>
      <c r="QOG84" s="141"/>
      <c r="QOH84" s="141"/>
      <c r="QOI84" s="141"/>
      <c r="QOJ84" s="141"/>
      <c r="QOK84" s="141"/>
      <c r="QOL84" s="141"/>
      <c r="QOM84" s="141"/>
      <c r="QON84" s="141"/>
      <c r="QOO84" s="141"/>
      <c r="QOP84" s="141"/>
      <c r="QOQ84" s="141"/>
      <c r="QOR84" s="141"/>
      <c r="QOS84" s="141"/>
      <c r="QOT84" s="141"/>
      <c r="QOU84" s="141"/>
      <c r="QOV84" s="141"/>
      <c r="QOW84" s="141"/>
      <c r="QOX84" s="141"/>
      <c r="QOY84" s="141"/>
      <c r="QOZ84" s="141"/>
      <c r="QPA84" s="141"/>
      <c r="QPB84" s="141"/>
      <c r="QPC84" s="141"/>
      <c r="QPD84" s="141"/>
      <c r="QPE84" s="141"/>
      <c r="QPF84" s="141"/>
      <c r="QPG84" s="141"/>
      <c r="QPH84" s="141"/>
      <c r="QPI84" s="141"/>
      <c r="QPJ84" s="141"/>
      <c r="QPK84" s="141"/>
      <c r="QPL84" s="141"/>
      <c r="QPM84" s="141"/>
      <c r="QPN84" s="141"/>
      <c r="QPO84" s="141"/>
      <c r="QPP84" s="141"/>
      <c r="QPQ84" s="141"/>
      <c r="QPR84" s="141"/>
      <c r="QPS84" s="141"/>
      <c r="QPT84" s="141"/>
      <c r="QPU84" s="141"/>
      <c r="QPV84" s="141"/>
      <c r="QPW84" s="141"/>
      <c r="QPX84" s="141"/>
      <c r="QPY84" s="141"/>
      <c r="QPZ84" s="141"/>
      <c r="QQA84" s="141"/>
      <c r="QQB84" s="141"/>
      <c r="QQC84" s="141"/>
      <c r="QQD84" s="141"/>
      <c r="QQE84" s="141"/>
      <c r="QQF84" s="141"/>
      <c r="QQG84" s="141"/>
      <c r="QQH84" s="141"/>
      <c r="QQI84" s="141"/>
      <c r="QQJ84" s="141"/>
      <c r="QQK84" s="141"/>
      <c r="QQL84" s="141"/>
      <c r="QQM84" s="141"/>
      <c r="QQN84" s="141"/>
      <c r="QQO84" s="141"/>
      <c r="QQP84" s="141"/>
      <c r="QQQ84" s="141"/>
      <c r="QQR84" s="141"/>
      <c r="QQS84" s="141"/>
      <c r="QQT84" s="141"/>
      <c r="QQU84" s="141"/>
      <c r="QQV84" s="141"/>
      <c r="QQW84" s="141"/>
      <c r="QQX84" s="141"/>
      <c r="QQY84" s="141"/>
      <c r="QQZ84" s="141"/>
      <c r="QRA84" s="141"/>
      <c r="QRB84" s="141"/>
      <c r="QRC84" s="141"/>
      <c r="QRD84" s="141"/>
      <c r="QRE84" s="141"/>
      <c r="QRF84" s="141"/>
      <c r="QRG84" s="141"/>
      <c r="QRH84" s="141"/>
      <c r="QRI84" s="141"/>
      <c r="QRJ84" s="141"/>
      <c r="QRK84" s="141"/>
      <c r="QRL84" s="141"/>
      <c r="QRM84" s="141"/>
      <c r="QRN84" s="141"/>
      <c r="QRO84" s="141"/>
      <c r="QRP84" s="141"/>
      <c r="QRQ84" s="141"/>
      <c r="QRR84" s="141"/>
      <c r="QRS84" s="141"/>
      <c r="QRT84" s="141"/>
      <c r="QRU84" s="141"/>
      <c r="QRV84" s="141"/>
      <c r="QRW84" s="141"/>
      <c r="QRX84" s="141"/>
      <c r="QRY84" s="141"/>
      <c r="QRZ84" s="141"/>
      <c r="QSA84" s="141"/>
      <c r="QSB84" s="141"/>
      <c r="QSC84" s="141"/>
      <c r="QSD84" s="141"/>
      <c r="QSE84" s="141"/>
      <c r="QSF84" s="141"/>
      <c r="QSG84" s="141"/>
      <c r="QSH84" s="141"/>
      <c r="QSI84" s="141"/>
      <c r="QSJ84" s="141"/>
      <c r="QSK84" s="141"/>
      <c r="QSL84" s="141"/>
      <c r="QSM84" s="141"/>
      <c r="QSN84" s="141"/>
      <c r="QSO84" s="141"/>
      <c r="QSP84" s="141"/>
      <c r="QSQ84" s="141"/>
      <c r="QSR84" s="141"/>
      <c r="QSS84" s="141"/>
      <c r="QST84" s="141"/>
      <c r="QSU84" s="141"/>
      <c r="QSV84" s="141"/>
      <c r="QSW84" s="141"/>
      <c r="QSX84" s="141"/>
      <c r="QSY84" s="141"/>
      <c r="QSZ84" s="141"/>
      <c r="QTA84" s="141"/>
      <c r="QTB84" s="141"/>
      <c r="QTC84" s="141"/>
      <c r="QTD84" s="141"/>
      <c r="QTE84" s="141"/>
      <c r="QTF84" s="141"/>
      <c r="QTG84" s="141"/>
      <c r="QTH84" s="141"/>
      <c r="QTI84" s="141"/>
      <c r="QTJ84" s="141"/>
      <c r="QTK84" s="141"/>
      <c r="QTL84" s="141"/>
      <c r="QTM84" s="141"/>
      <c r="QTN84" s="141"/>
      <c r="QTO84" s="141"/>
      <c r="QTP84" s="141"/>
      <c r="QTQ84" s="141"/>
      <c r="QTR84" s="141"/>
      <c r="QTS84" s="141"/>
      <c r="QTT84" s="141"/>
      <c r="QTU84" s="141"/>
      <c r="QTV84" s="141"/>
      <c r="QTW84" s="141"/>
      <c r="QTX84" s="141"/>
      <c r="QTY84" s="141"/>
      <c r="QTZ84" s="141"/>
      <c r="QUA84" s="141"/>
      <c r="QUB84" s="141"/>
      <c r="QUC84" s="141"/>
      <c r="QUD84" s="141"/>
      <c r="QUE84" s="141"/>
      <c r="QUF84" s="141"/>
      <c r="QUG84" s="141"/>
      <c r="QUH84" s="141"/>
      <c r="QUI84" s="141"/>
      <c r="QUJ84" s="141"/>
      <c r="QUK84" s="141"/>
      <c r="QUL84" s="141"/>
      <c r="QUM84" s="141"/>
      <c r="QUN84" s="141"/>
      <c r="QUO84" s="141"/>
      <c r="QUP84" s="141"/>
      <c r="QUQ84" s="141"/>
      <c r="QUR84" s="141"/>
      <c r="QUS84" s="141"/>
      <c r="QUT84" s="141"/>
      <c r="QUU84" s="141"/>
      <c r="QUV84" s="141"/>
      <c r="QUW84" s="141"/>
      <c r="QUX84" s="141"/>
      <c r="QUY84" s="141"/>
      <c r="QUZ84" s="141"/>
      <c r="QVA84" s="141"/>
      <c r="QVB84" s="141"/>
      <c r="QVC84" s="141"/>
      <c r="QVD84" s="141"/>
      <c r="QVE84" s="141"/>
      <c r="QVF84" s="141"/>
      <c r="QVG84" s="141"/>
      <c r="QVH84" s="141"/>
      <c r="QVI84" s="141"/>
      <c r="QVJ84" s="141"/>
      <c r="QVK84" s="141"/>
      <c r="QVL84" s="141"/>
      <c r="QVM84" s="141"/>
      <c r="QVN84" s="141"/>
      <c r="QVO84" s="141"/>
      <c r="QVP84" s="141"/>
      <c r="QVQ84" s="141"/>
      <c r="QVR84" s="141"/>
      <c r="QVS84" s="141"/>
      <c r="QVT84" s="141"/>
      <c r="QVU84" s="141"/>
      <c r="QVV84" s="141"/>
      <c r="QVW84" s="141"/>
      <c r="QVX84" s="141"/>
      <c r="QVY84" s="141"/>
      <c r="QVZ84" s="141"/>
      <c r="QWA84" s="141"/>
      <c r="QWB84" s="141"/>
      <c r="QWC84" s="141"/>
      <c r="QWD84" s="141"/>
      <c r="QWE84" s="141"/>
      <c r="QWF84" s="141"/>
      <c r="QWG84" s="141"/>
      <c r="QWH84" s="141"/>
      <c r="QWI84" s="141"/>
      <c r="QWJ84" s="141"/>
      <c r="QWK84" s="141"/>
      <c r="QWL84" s="141"/>
      <c r="QWM84" s="141"/>
      <c r="QWN84" s="141"/>
      <c r="QWO84" s="141"/>
      <c r="QWP84" s="141"/>
      <c r="QWQ84" s="141"/>
      <c r="QWR84" s="141"/>
      <c r="QWS84" s="141"/>
      <c r="QWT84" s="141"/>
      <c r="QWU84" s="141"/>
      <c r="QWV84" s="141"/>
      <c r="QWW84" s="141"/>
      <c r="QWX84" s="141"/>
      <c r="QWY84" s="141"/>
      <c r="QWZ84" s="141"/>
      <c r="QXA84" s="141"/>
      <c r="QXB84" s="141"/>
      <c r="QXC84" s="141"/>
      <c r="QXD84" s="141"/>
      <c r="QXE84" s="141"/>
      <c r="QXF84" s="141"/>
      <c r="QXG84" s="141"/>
      <c r="QXH84" s="141"/>
      <c r="QXI84" s="141"/>
      <c r="QXJ84" s="141"/>
      <c r="QXK84" s="141"/>
      <c r="QXL84" s="141"/>
      <c r="QXM84" s="141"/>
      <c r="QXN84" s="141"/>
      <c r="QXO84" s="141"/>
      <c r="QXP84" s="141"/>
      <c r="QXQ84" s="141"/>
      <c r="QXR84" s="141"/>
      <c r="QXS84" s="141"/>
      <c r="QXT84" s="141"/>
      <c r="QXU84" s="141"/>
      <c r="QXV84" s="141"/>
      <c r="QXW84" s="141"/>
      <c r="QXX84" s="141"/>
      <c r="QXY84" s="141"/>
      <c r="QXZ84" s="141"/>
      <c r="QYA84" s="141"/>
      <c r="QYB84" s="141"/>
      <c r="QYC84" s="141"/>
      <c r="QYD84" s="141"/>
      <c r="QYE84" s="141"/>
      <c r="QYF84" s="141"/>
      <c r="QYG84" s="141"/>
      <c r="QYH84" s="141"/>
      <c r="QYI84" s="141"/>
      <c r="QYJ84" s="141"/>
      <c r="QYK84" s="141"/>
      <c r="QYL84" s="141"/>
      <c r="QYM84" s="141"/>
      <c r="QYN84" s="141"/>
      <c r="QYO84" s="141"/>
      <c r="QYP84" s="141"/>
      <c r="QYQ84" s="141"/>
      <c r="QYR84" s="141"/>
      <c r="QYS84" s="141"/>
      <c r="QYT84" s="141"/>
      <c r="QYU84" s="141"/>
      <c r="QYV84" s="141"/>
      <c r="QYW84" s="141"/>
      <c r="QYX84" s="141"/>
      <c r="QYY84" s="141"/>
      <c r="QYZ84" s="141"/>
      <c r="QZA84" s="141"/>
      <c r="QZB84" s="141"/>
      <c r="QZC84" s="141"/>
      <c r="QZD84" s="141"/>
      <c r="QZE84" s="141"/>
      <c r="QZF84" s="141"/>
      <c r="QZG84" s="141"/>
      <c r="QZH84" s="141"/>
      <c r="QZI84" s="141"/>
      <c r="QZJ84" s="141"/>
      <c r="QZK84" s="141"/>
      <c r="QZL84" s="141"/>
      <c r="QZM84" s="141"/>
      <c r="QZN84" s="141"/>
      <c r="QZO84" s="141"/>
      <c r="QZP84" s="141"/>
      <c r="QZQ84" s="141"/>
      <c r="QZR84" s="141"/>
      <c r="QZS84" s="141"/>
      <c r="QZT84" s="141"/>
      <c r="QZU84" s="141"/>
      <c r="QZV84" s="141"/>
      <c r="QZW84" s="141"/>
      <c r="QZX84" s="141"/>
      <c r="QZY84" s="141"/>
      <c r="QZZ84" s="141"/>
      <c r="RAA84" s="141"/>
      <c r="RAB84" s="141"/>
      <c r="RAC84" s="141"/>
      <c r="RAD84" s="141"/>
      <c r="RAE84" s="141"/>
      <c r="RAF84" s="141"/>
      <c r="RAG84" s="141"/>
      <c r="RAH84" s="141"/>
      <c r="RAI84" s="141"/>
      <c r="RAJ84" s="141"/>
      <c r="RAK84" s="141"/>
      <c r="RAL84" s="141"/>
      <c r="RAM84" s="141"/>
      <c r="RAN84" s="141"/>
      <c r="RAO84" s="141"/>
      <c r="RAP84" s="141"/>
      <c r="RAQ84" s="141"/>
      <c r="RAR84" s="141"/>
      <c r="RAS84" s="141"/>
      <c r="RAT84" s="141"/>
      <c r="RAU84" s="141"/>
      <c r="RAV84" s="141"/>
      <c r="RAW84" s="141"/>
      <c r="RAX84" s="141"/>
      <c r="RAY84" s="141"/>
      <c r="RAZ84" s="141"/>
      <c r="RBA84" s="141"/>
      <c r="RBB84" s="141"/>
      <c r="RBC84" s="141"/>
      <c r="RBD84" s="141"/>
      <c r="RBE84" s="141"/>
      <c r="RBF84" s="141"/>
      <c r="RBG84" s="141"/>
      <c r="RBH84" s="141"/>
      <c r="RBI84" s="141"/>
      <c r="RBJ84" s="141"/>
      <c r="RBK84" s="141"/>
      <c r="RBL84" s="141"/>
      <c r="RBM84" s="141"/>
      <c r="RBN84" s="141"/>
      <c r="RBO84" s="141"/>
      <c r="RBP84" s="141"/>
      <c r="RBQ84" s="141"/>
      <c r="RBR84" s="141"/>
      <c r="RBS84" s="141"/>
      <c r="RBT84" s="141"/>
      <c r="RBU84" s="141"/>
      <c r="RBV84" s="141"/>
      <c r="RBW84" s="141"/>
      <c r="RBX84" s="141"/>
      <c r="RBY84" s="141"/>
      <c r="RBZ84" s="141"/>
      <c r="RCA84" s="141"/>
      <c r="RCB84" s="141"/>
      <c r="RCC84" s="141"/>
      <c r="RCD84" s="141"/>
      <c r="RCE84" s="141"/>
      <c r="RCF84" s="141"/>
      <c r="RCG84" s="141"/>
      <c r="RCH84" s="141"/>
      <c r="RCI84" s="141"/>
      <c r="RCJ84" s="141"/>
      <c r="RCK84" s="141"/>
      <c r="RCL84" s="141"/>
      <c r="RCM84" s="141"/>
      <c r="RCN84" s="141"/>
      <c r="RCO84" s="141"/>
      <c r="RCP84" s="141"/>
      <c r="RCQ84" s="141"/>
      <c r="RCR84" s="141"/>
      <c r="RCS84" s="141"/>
      <c r="RCT84" s="141"/>
      <c r="RCU84" s="141"/>
      <c r="RCV84" s="141"/>
      <c r="RCW84" s="141"/>
      <c r="RCX84" s="141"/>
      <c r="RCY84" s="141"/>
      <c r="RCZ84" s="141"/>
      <c r="RDA84" s="141"/>
      <c r="RDB84" s="141"/>
      <c r="RDC84" s="141"/>
      <c r="RDD84" s="141"/>
      <c r="RDE84" s="141"/>
      <c r="RDF84" s="141"/>
      <c r="RDG84" s="141"/>
      <c r="RDH84" s="141"/>
      <c r="RDI84" s="141"/>
      <c r="RDJ84" s="141"/>
      <c r="RDK84" s="141"/>
      <c r="RDL84" s="141"/>
      <c r="RDM84" s="141"/>
      <c r="RDN84" s="141"/>
      <c r="RDO84" s="141"/>
      <c r="RDP84" s="141"/>
      <c r="RDQ84" s="141"/>
      <c r="RDR84" s="141"/>
      <c r="RDS84" s="141"/>
      <c r="RDT84" s="141"/>
      <c r="RDU84" s="141"/>
      <c r="RDV84" s="141"/>
      <c r="RDW84" s="141"/>
      <c r="RDX84" s="141"/>
      <c r="RDY84" s="141"/>
      <c r="RDZ84" s="141"/>
      <c r="REA84" s="141"/>
      <c r="REB84" s="141"/>
      <c r="REC84" s="141"/>
      <c r="RED84" s="141"/>
      <c r="REE84" s="141"/>
      <c r="REF84" s="141"/>
      <c r="REG84" s="141"/>
      <c r="REH84" s="141"/>
      <c r="REI84" s="141"/>
      <c r="REJ84" s="141"/>
      <c r="REK84" s="141"/>
      <c r="REL84" s="141"/>
      <c r="REM84" s="141"/>
      <c r="REN84" s="141"/>
      <c r="REO84" s="141"/>
      <c r="REP84" s="141"/>
      <c r="REQ84" s="141"/>
      <c r="RER84" s="141"/>
      <c r="RES84" s="141"/>
      <c r="RET84" s="141"/>
      <c r="REU84" s="141"/>
      <c r="REV84" s="141"/>
      <c r="REW84" s="141"/>
      <c r="REX84" s="141"/>
      <c r="REY84" s="141"/>
      <c r="REZ84" s="141"/>
      <c r="RFA84" s="141"/>
      <c r="RFB84" s="141"/>
      <c r="RFC84" s="141"/>
      <c r="RFD84" s="141"/>
      <c r="RFE84" s="141"/>
      <c r="RFF84" s="141"/>
      <c r="RFG84" s="141"/>
      <c r="RFH84" s="141"/>
      <c r="RFI84" s="141"/>
      <c r="RFJ84" s="141"/>
      <c r="RFK84" s="141"/>
      <c r="RFL84" s="141"/>
      <c r="RFM84" s="141"/>
      <c r="RFN84" s="141"/>
      <c r="RFO84" s="141"/>
      <c r="RFP84" s="141"/>
      <c r="RFQ84" s="141"/>
      <c r="RFR84" s="141"/>
      <c r="RFS84" s="141"/>
      <c r="RFT84" s="141"/>
      <c r="RFU84" s="141"/>
      <c r="RFV84" s="141"/>
      <c r="RFW84" s="141"/>
      <c r="RFX84" s="141"/>
      <c r="RFY84" s="141"/>
      <c r="RFZ84" s="141"/>
      <c r="RGA84" s="141"/>
      <c r="RGB84" s="141"/>
      <c r="RGC84" s="141"/>
      <c r="RGD84" s="141"/>
      <c r="RGE84" s="141"/>
      <c r="RGF84" s="141"/>
      <c r="RGG84" s="141"/>
      <c r="RGH84" s="141"/>
      <c r="RGI84" s="141"/>
      <c r="RGJ84" s="141"/>
      <c r="RGK84" s="141"/>
      <c r="RGL84" s="141"/>
      <c r="RGM84" s="141"/>
      <c r="RGN84" s="141"/>
      <c r="RGO84" s="141"/>
      <c r="RGP84" s="141"/>
      <c r="RGQ84" s="141"/>
      <c r="RGR84" s="141"/>
      <c r="RGS84" s="141"/>
      <c r="RGT84" s="141"/>
      <c r="RGU84" s="141"/>
      <c r="RGV84" s="141"/>
      <c r="RGW84" s="141"/>
      <c r="RGX84" s="141"/>
      <c r="RGY84" s="141"/>
      <c r="RGZ84" s="141"/>
      <c r="RHA84" s="141"/>
      <c r="RHB84" s="141"/>
      <c r="RHC84" s="141"/>
      <c r="RHD84" s="141"/>
      <c r="RHE84" s="141"/>
      <c r="RHF84" s="141"/>
      <c r="RHG84" s="141"/>
      <c r="RHH84" s="141"/>
      <c r="RHI84" s="141"/>
      <c r="RHJ84" s="141"/>
      <c r="RHK84" s="141"/>
      <c r="RHL84" s="141"/>
      <c r="RHM84" s="141"/>
      <c r="RHN84" s="141"/>
      <c r="RHO84" s="141"/>
      <c r="RHP84" s="141"/>
      <c r="RHQ84" s="141"/>
      <c r="RHR84" s="141"/>
      <c r="RHS84" s="141"/>
      <c r="RHT84" s="141"/>
      <c r="RHU84" s="141"/>
      <c r="RHV84" s="141"/>
      <c r="RHW84" s="141"/>
      <c r="RHX84" s="141"/>
      <c r="RHY84" s="141"/>
      <c r="RHZ84" s="141"/>
      <c r="RIA84" s="141"/>
      <c r="RIB84" s="141"/>
      <c r="RIC84" s="141"/>
      <c r="RID84" s="141"/>
      <c r="RIE84" s="141"/>
      <c r="RIF84" s="141"/>
      <c r="RIG84" s="141"/>
      <c r="RIH84" s="141"/>
      <c r="RII84" s="141"/>
      <c r="RIJ84" s="141"/>
      <c r="RIK84" s="141"/>
      <c r="RIL84" s="141"/>
      <c r="RIM84" s="141"/>
      <c r="RIN84" s="141"/>
      <c r="RIO84" s="141"/>
      <c r="RIP84" s="141"/>
      <c r="RIQ84" s="141"/>
      <c r="RIR84" s="141"/>
      <c r="RIS84" s="141"/>
      <c r="RIT84" s="141"/>
      <c r="RIU84" s="141"/>
      <c r="RIV84" s="141"/>
      <c r="RIW84" s="141"/>
      <c r="RIX84" s="141"/>
      <c r="RIY84" s="141"/>
      <c r="RIZ84" s="141"/>
      <c r="RJA84" s="141"/>
      <c r="RJB84" s="141"/>
      <c r="RJC84" s="141"/>
      <c r="RJD84" s="141"/>
      <c r="RJE84" s="141"/>
      <c r="RJF84" s="141"/>
      <c r="RJG84" s="141"/>
      <c r="RJH84" s="141"/>
      <c r="RJI84" s="141"/>
      <c r="RJJ84" s="141"/>
      <c r="RJK84" s="141"/>
      <c r="RJL84" s="141"/>
      <c r="RJM84" s="141"/>
      <c r="RJN84" s="141"/>
      <c r="RJO84" s="141"/>
      <c r="RJP84" s="141"/>
      <c r="RJQ84" s="141"/>
      <c r="RJR84" s="141"/>
      <c r="RJS84" s="141"/>
      <c r="RJT84" s="141"/>
      <c r="RJU84" s="141"/>
      <c r="RJV84" s="141"/>
      <c r="RJW84" s="141"/>
      <c r="RJX84" s="141"/>
      <c r="RJY84" s="141"/>
      <c r="RJZ84" s="141"/>
      <c r="RKA84" s="141"/>
      <c r="RKB84" s="141"/>
      <c r="RKC84" s="141"/>
      <c r="RKD84" s="141"/>
      <c r="RKE84" s="141"/>
      <c r="RKF84" s="141"/>
      <c r="RKG84" s="141"/>
      <c r="RKH84" s="141"/>
      <c r="RKI84" s="141"/>
      <c r="RKJ84" s="141"/>
      <c r="RKK84" s="141"/>
      <c r="RKL84" s="141"/>
      <c r="RKM84" s="141"/>
      <c r="RKN84" s="141"/>
      <c r="RKO84" s="141"/>
      <c r="RKP84" s="141"/>
      <c r="RKQ84" s="141"/>
      <c r="RKR84" s="141"/>
      <c r="RKS84" s="141"/>
      <c r="RKT84" s="141"/>
      <c r="RKU84" s="141"/>
      <c r="RKV84" s="141"/>
      <c r="RKW84" s="141"/>
      <c r="RKX84" s="141"/>
      <c r="RKY84" s="141"/>
      <c r="RKZ84" s="141"/>
      <c r="RLA84" s="141"/>
      <c r="RLB84" s="141"/>
      <c r="RLC84" s="141"/>
      <c r="RLD84" s="141"/>
      <c r="RLE84" s="141"/>
      <c r="RLF84" s="141"/>
      <c r="RLG84" s="141"/>
      <c r="RLH84" s="141"/>
      <c r="RLI84" s="141"/>
      <c r="RLJ84" s="141"/>
      <c r="RLK84" s="141"/>
      <c r="RLL84" s="141"/>
      <c r="RLM84" s="141"/>
      <c r="RLN84" s="141"/>
      <c r="RLO84" s="141"/>
      <c r="RLP84" s="141"/>
      <c r="RLQ84" s="141"/>
      <c r="RLR84" s="141"/>
      <c r="RLS84" s="141"/>
      <c r="RLT84" s="141"/>
      <c r="RLU84" s="141"/>
      <c r="RLV84" s="141"/>
      <c r="RLW84" s="141"/>
      <c r="RLX84" s="141"/>
      <c r="RLY84" s="141"/>
      <c r="RLZ84" s="141"/>
      <c r="RMA84" s="141"/>
      <c r="RMB84" s="141"/>
      <c r="RMC84" s="141"/>
      <c r="RMD84" s="141"/>
      <c r="RME84" s="141"/>
      <c r="RMF84" s="141"/>
      <c r="RMG84" s="141"/>
      <c r="RMH84" s="141"/>
      <c r="RMI84" s="141"/>
      <c r="RMJ84" s="141"/>
      <c r="RMK84" s="141"/>
      <c r="RML84" s="141"/>
      <c r="RMM84" s="141"/>
      <c r="RMN84" s="141"/>
      <c r="RMO84" s="141"/>
      <c r="RMP84" s="141"/>
      <c r="RMQ84" s="141"/>
      <c r="RMR84" s="141"/>
      <c r="RMS84" s="141"/>
      <c r="RMT84" s="141"/>
      <c r="RMU84" s="141"/>
      <c r="RMV84" s="141"/>
      <c r="RMW84" s="141"/>
      <c r="RMX84" s="141"/>
      <c r="RMY84" s="141"/>
      <c r="RMZ84" s="141"/>
      <c r="RNA84" s="141"/>
      <c r="RNB84" s="141"/>
      <c r="RNC84" s="141"/>
      <c r="RND84" s="141"/>
      <c r="RNE84" s="141"/>
      <c r="RNF84" s="141"/>
      <c r="RNG84" s="141"/>
      <c r="RNH84" s="141"/>
      <c r="RNI84" s="141"/>
      <c r="RNJ84" s="141"/>
      <c r="RNK84" s="141"/>
      <c r="RNL84" s="141"/>
      <c r="RNM84" s="141"/>
      <c r="RNN84" s="141"/>
      <c r="RNO84" s="141"/>
      <c r="RNP84" s="141"/>
      <c r="RNQ84" s="141"/>
      <c r="RNR84" s="141"/>
      <c r="RNS84" s="141"/>
      <c r="RNT84" s="141"/>
      <c r="RNU84" s="141"/>
      <c r="RNV84" s="141"/>
      <c r="RNW84" s="141"/>
      <c r="RNX84" s="141"/>
      <c r="RNY84" s="141"/>
      <c r="RNZ84" s="141"/>
      <c r="ROA84" s="141"/>
      <c r="ROB84" s="141"/>
      <c r="ROC84" s="141"/>
      <c r="ROD84" s="141"/>
      <c r="ROE84" s="141"/>
      <c r="ROF84" s="141"/>
      <c r="ROG84" s="141"/>
      <c r="ROH84" s="141"/>
      <c r="ROI84" s="141"/>
      <c r="ROJ84" s="141"/>
      <c r="ROK84" s="141"/>
      <c r="ROL84" s="141"/>
      <c r="ROM84" s="141"/>
      <c r="RON84" s="141"/>
      <c r="ROO84" s="141"/>
      <c r="ROP84" s="141"/>
      <c r="ROQ84" s="141"/>
      <c r="ROR84" s="141"/>
      <c r="ROS84" s="141"/>
      <c r="ROT84" s="141"/>
      <c r="ROU84" s="141"/>
      <c r="ROV84" s="141"/>
      <c r="ROW84" s="141"/>
      <c r="ROX84" s="141"/>
      <c r="ROY84" s="141"/>
      <c r="ROZ84" s="141"/>
      <c r="RPA84" s="141"/>
      <c r="RPB84" s="141"/>
      <c r="RPC84" s="141"/>
      <c r="RPD84" s="141"/>
      <c r="RPE84" s="141"/>
      <c r="RPF84" s="141"/>
      <c r="RPG84" s="141"/>
      <c r="RPH84" s="141"/>
      <c r="RPI84" s="141"/>
      <c r="RPJ84" s="141"/>
      <c r="RPK84" s="141"/>
      <c r="RPL84" s="141"/>
      <c r="RPM84" s="141"/>
      <c r="RPN84" s="141"/>
      <c r="RPO84" s="141"/>
      <c r="RPP84" s="141"/>
      <c r="RPQ84" s="141"/>
      <c r="RPR84" s="141"/>
      <c r="RPS84" s="141"/>
      <c r="RPT84" s="141"/>
      <c r="RPU84" s="141"/>
      <c r="RPV84" s="141"/>
      <c r="RPW84" s="141"/>
      <c r="RPX84" s="141"/>
      <c r="RPY84" s="141"/>
      <c r="RPZ84" s="141"/>
      <c r="RQA84" s="141"/>
      <c r="RQB84" s="141"/>
      <c r="RQC84" s="141"/>
      <c r="RQD84" s="141"/>
      <c r="RQE84" s="141"/>
      <c r="RQF84" s="141"/>
      <c r="RQG84" s="141"/>
      <c r="RQH84" s="141"/>
      <c r="RQI84" s="141"/>
      <c r="RQJ84" s="141"/>
      <c r="RQK84" s="141"/>
      <c r="RQL84" s="141"/>
      <c r="RQM84" s="141"/>
      <c r="RQN84" s="141"/>
      <c r="RQO84" s="141"/>
      <c r="RQP84" s="141"/>
      <c r="RQQ84" s="141"/>
      <c r="RQR84" s="141"/>
      <c r="RQS84" s="141"/>
      <c r="RQT84" s="141"/>
      <c r="RQU84" s="141"/>
      <c r="RQV84" s="141"/>
      <c r="RQW84" s="141"/>
      <c r="RQX84" s="141"/>
      <c r="RQY84" s="141"/>
      <c r="RQZ84" s="141"/>
      <c r="RRA84" s="141"/>
      <c r="RRB84" s="141"/>
      <c r="RRC84" s="141"/>
      <c r="RRD84" s="141"/>
      <c r="RRE84" s="141"/>
      <c r="RRF84" s="141"/>
      <c r="RRG84" s="141"/>
      <c r="RRH84" s="141"/>
      <c r="RRI84" s="141"/>
      <c r="RRJ84" s="141"/>
      <c r="RRK84" s="141"/>
      <c r="RRL84" s="141"/>
      <c r="RRM84" s="141"/>
      <c r="RRN84" s="141"/>
      <c r="RRO84" s="141"/>
      <c r="RRP84" s="141"/>
      <c r="RRQ84" s="141"/>
      <c r="RRR84" s="141"/>
      <c r="RRS84" s="141"/>
      <c r="RRT84" s="141"/>
      <c r="RRU84" s="141"/>
      <c r="RRV84" s="141"/>
      <c r="RRW84" s="141"/>
      <c r="RRX84" s="141"/>
      <c r="RRY84" s="141"/>
      <c r="RRZ84" s="141"/>
      <c r="RSA84" s="141"/>
      <c r="RSB84" s="141"/>
      <c r="RSC84" s="141"/>
      <c r="RSD84" s="141"/>
      <c r="RSE84" s="141"/>
      <c r="RSF84" s="141"/>
      <c r="RSG84" s="141"/>
      <c r="RSH84" s="141"/>
      <c r="RSI84" s="141"/>
      <c r="RSJ84" s="141"/>
      <c r="RSK84" s="141"/>
      <c r="RSL84" s="141"/>
      <c r="RSM84" s="141"/>
      <c r="RSN84" s="141"/>
      <c r="RSO84" s="141"/>
      <c r="RSP84" s="141"/>
      <c r="RSQ84" s="141"/>
      <c r="RSR84" s="141"/>
      <c r="RSS84" s="141"/>
      <c r="RST84" s="141"/>
      <c r="RSU84" s="141"/>
      <c r="RSV84" s="141"/>
      <c r="RSW84" s="141"/>
      <c r="RSX84" s="141"/>
      <c r="RSY84" s="141"/>
      <c r="RSZ84" s="141"/>
      <c r="RTA84" s="141"/>
      <c r="RTB84" s="141"/>
      <c r="RTC84" s="141"/>
      <c r="RTD84" s="141"/>
      <c r="RTE84" s="141"/>
      <c r="RTF84" s="141"/>
      <c r="RTG84" s="141"/>
      <c r="RTH84" s="141"/>
      <c r="RTI84" s="141"/>
      <c r="RTJ84" s="141"/>
      <c r="RTK84" s="141"/>
      <c r="RTL84" s="141"/>
      <c r="RTM84" s="141"/>
      <c r="RTN84" s="141"/>
      <c r="RTO84" s="141"/>
      <c r="RTP84" s="141"/>
      <c r="RTQ84" s="141"/>
      <c r="RTR84" s="141"/>
      <c r="RTS84" s="141"/>
      <c r="RTT84" s="141"/>
      <c r="RTU84" s="141"/>
      <c r="RTV84" s="141"/>
      <c r="RTW84" s="141"/>
      <c r="RTX84" s="141"/>
      <c r="RTY84" s="141"/>
      <c r="RTZ84" s="141"/>
      <c r="RUA84" s="141"/>
      <c r="RUB84" s="141"/>
      <c r="RUC84" s="141"/>
      <c r="RUD84" s="141"/>
      <c r="RUE84" s="141"/>
      <c r="RUF84" s="141"/>
      <c r="RUG84" s="141"/>
      <c r="RUH84" s="141"/>
      <c r="RUI84" s="141"/>
      <c r="RUJ84" s="141"/>
      <c r="RUK84" s="141"/>
      <c r="RUL84" s="141"/>
      <c r="RUM84" s="141"/>
      <c r="RUN84" s="141"/>
      <c r="RUO84" s="141"/>
      <c r="RUP84" s="141"/>
      <c r="RUQ84" s="141"/>
      <c r="RUR84" s="141"/>
      <c r="RUS84" s="141"/>
      <c r="RUT84" s="141"/>
      <c r="RUU84" s="141"/>
      <c r="RUV84" s="141"/>
      <c r="RUW84" s="141"/>
      <c r="RUX84" s="141"/>
      <c r="RUY84" s="141"/>
      <c r="RUZ84" s="141"/>
      <c r="RVA84" s="141"/>
      <c r="RVB84" s="141"/>
      <c r="RVC84" s="141"/>
      <c r="RVD84" s="141"/>
      <c r="RVE84" s="141"/>
      <c r="RVF84" s="141"/>
      <c r="RVG84" s="141"/>
      <c r="RVH84" s="141"/>
      <c r="RVI84" s="141"/>
      <c r="RVJ84" s="141"/>
      <c r="RVK84" s="141"/>
      <c r="RVL84" s="141"/>
      <c r="RVM84" s="141"/>
      <c r="RVN84" s="141"/>
      <c r="RVO84" s="141"/>
      <c r="RVP84" s="141"/>
      <c r="RVQ84" s="141"/>
      <c r="RVR84" s="141"/>
      <c r="RVS84" s="141"/>
      <c r="RVT84" s="141"/>
      <c r="RVU84" s="141"/>
      <c r="RVV84" s="141"/>
      <c r="RVW84" s="141"/>
      <c r="RVX84" s="141"/>
      <c r="RVY84" s="141"/>
      <c r="RVZ84" s="141"/>
      <c r="RWA84" s="141"/>
      <c r="RWB84" s="141"/>
      <c r="RWC84" s="141"/>
      <c r="RWD84" s="141"/>
      <c r="RWE84" s="141"/>
      <c r="RWF84" s="141"/>
      <c r="RWG84" s="141"/>
      <c r="RWH84" s="141"/>
      <c r="RWI84" s="141"/>
      <c r="RWJ84" s="141"/>
      <c r="RWK84" s="141"/>
      <c r="RWL84" s="141"/>
      <c r="RWM84" s="141"/>
      <c r="RWN84" s="141"/>
      <c r="RWO84" s="141"/>
      <c r="RWP84" s="141"/>
      <c r="RWQ84" s="141"/>
      <c r="RWR84" s="141"/>
      <c r="RWS84" s="141"/>
      <c r="RWT84" s="141"/>
      <c r="RWU84" s="141"/>
      <c r="RWV84" s="141"/>
      <c r="RWW84" s="141"/>
      <c r="RWX84" s="141"/>
      <c r="RWY84" s="141"/>
      <c r="RWZ84" s="141"/>
      <c r="RXA84" s="141"/>
      <c r="RXB84" s="141"/>
      <c r="RXC84" s="141"/>
      <c r="RXD84" s="141"/>
      <c r="RXE84" s="141"/>
      <c r="RXF84" s="141"/>
      <c r="RXG84" s="141"/>
      <c r="RXH84" s="141"/>
      <c r="RXI84" s="141"/>
      <c r="RXJ84" s="141"/>
      <c r="RXK84" s="141"/>
      <c r="RXL84" s="141"/>
      <c r="RXM84" s="141"/>
      <c r="RXN84" s="141"/>
      <c r="RXO84" s="141"/>
      <c r="RXP84" s="141"/>
      <c r="RXQ84" s="141"/>
      <c r="RXR84" s="141"/>
      <c r="RXS84" s="141"/>
      <c r="RXT84" s="141"/>
      <c r="RXU84" s="141"/>
      <c r="RXV84" s="141"/>
      <c r="RXW84" s="141"/>
      <c r="RXX84" s="141"/>
      <c r="RXY84" s="141"/>
      <c r="RXZ84" s="141"/>
      <c r="RYA84" s="141"/>
      <c r="RYB84" s="141"/>
      <c r="RYC84" s="141"/>
      <c r="RYD84" s="141"/>
      <c r="RYE84" s="141"/>
      <c r="RYF84" s="141"/>
      <c r="RYG84" s="141"/>
      <c r="RYH84" s="141"/>
      <c r="RYI84" s="141"/>
      <c r="RYJ84" s="141"/>
      <c r="RYK84" s="141"/>
      <c r="RYL84" s="141"/>
      <c r="RYM84" s="141"/>
      <c r="RYN84" s="141"/>
      <c r="RYO84" s="141"/>
      <c r="RYP84" s="141"/>
      <c r="RYQ84" s="141"/>
      <c r="RYR84" s="141"/>
      <c r="RYS84" s="141"/>
      <c r="RYT84" s="141"/>
      <c r="RYU84" s="141"/>
      <c r="RYV84" s="141"/>
      <c r="RYW84" s="141"/>
      <c r="RYX84" s="141"/>
      <c r="RYY84" s="141"/>
      <c r="RYZ84" s="141"/>
      <c r="RZA84" s="141"/>
      <c r="RZB84" s="141"/>
      <c r="RZC84" s="141"/>
      <c r="RZD84" s="141"/>
      <c r="RZE84" s="141"/>
      <c r="RZF84" s="141"/>
      <c r="RZG84" s="141"/>
      <c r="RZH84" s="141"/>
      <c r="RZI84" s="141"/>
      <c r="RZJ84" s="141"/>
      <c r="RZK84" s="141"/>
      <c r="RZL84" s="141"/>
      <c r="RZM84" s="141"/>
      <c r="RZN84" s="141"/>
      <c r="RZO84" s="141"/>
      <c r="RZP84" s="141"/>
      <c r="RZQ84" s="141"/>
      <c r="RZR84" s="141"/>
      <c r="RZS84" s="141"/>
      <c r="RZT84" s="141"/>
      <c r="RZU84" s="141"/>
      <c r="RZV84" s="141"/>
      <c r="RZW84" s="141"/>
      <c r="RZX84" s="141"/>
      <c r="RZY84" s="141"/>
      <c r="RZZ84" s="141"/>
      <c r="SAA84" s="141"/>
      <c r="SAB84" s="141"/>
      <c r="SAC84" s="141"/>
      <c r="SAD84" s="141"/>
      <c r="SAE84" s="141"/>
      <c r="SAF84" s="141"/>
      <c r="SAG84" s="141"/>
      <c r="SAH84" s="141"/>
      <c r="SAI84" s="141"/>
      <c r="SAJ84" s="141"/>
      <c r="SAK84" s="141"/>
      <c r="SAL84" s="141"/>
      <c r="SAM84" s="141"/>
      <c r="SAN84" s="141"/>
      <c r="SAO84" s="141"/>
      <c r="SAP84" s="141"/>
      <c r="SAQ84" s="141"/>
      <c r="SAR84" s="141"/>
      <c r="SAS84" s="141"/>
      <c r="SAT84" s="141"/>
      <c r="SAU84" s="141"/>
      <c r="SAV84" s="141"/>
      <c r="SAW84" s="141"/>
      <c r="SAX84" s="141"/>
      <c r="SAY84" s="141"/>
      <c r="SAZ84" s="141"/>
      <c r="SBA84" s="141"/>
      <c r="SBB84" s="141"/>
      <c r="SBC84" s="141"/>
      <c r="SBD84" s="141"/>
      <c r="SBE84" s="141"/>
      <c r="SBF84" s="141"/>
      <c r="SBG84" s="141"/>
      <c r="SBH84" s="141"/>
      <c r="SBI84" s="141"/>
      <c r="SBJ84" s="141"/>
      <c r="SBK84" s="141"/>
      <c r="SBL84" s="141"/>
      <c r="SBM84" s="141"/>
      <c r="SBN84" s="141"/>
      <c r="SBO84" s="141"/>
      <c r="SBP84" s="141"/>
      <c r="SBQ84" s="141"/>
      <c r="SBR84" s="141"/>
      <c r="SBS84" s="141"/>
      <c r="SBT84" s="141"/>
      <c r="SBU84" s="141"/>
      <c r="SBV84" s="141"/>
      <c r="SBW84" s="141"/>
      <c r="SBX84" s="141"/>
      <c r="SBY84" s="141"/>
      <c r="SBZ84" s="141"/>
      <c r="SCA84" s="141"/>
      <c r="SCB84" s="141"/>
      <c r="SCC84" s="141"/>
      <c r="SCD84" s="141"/>
      <c r="SCE84" s="141"/>
      <c r="SCF84" s="141"/>
      <c r="SCG84" s="141"/>
      <c r="SCH84" s="141"/>
      <c r="SCI84" s="141"/>
      <c r="SCJ84" s="141"/>
      <c r="SCK84" s="141"/>
      <c r="SCL84" s="141"/>
      <c r="SCM84" s="141"/>
      <c r="SCN84" s="141"/>
      <c r="SCO84" s="141"/>
      <c r="SCP84" s="141"/>
      <c r="SCQ84" s="141"/>
      <c r="SCR84" s="141"/>
      <c r="SCS84" s="141"/>
      <c r="SCT84" s="141"/>
      <c r="SCU84" s="141"/>
      <c r="SCV84" s="141"/>
      <c r="SCW84" s="141"/>
      <c r="SCX84" s="141"/>
      <c r="SCY84" s="141"/>
      <c r="SCZ84" s="141"/>
      <c r="SDA84" s="141"/>
      <c r="SDB84" s="141"/>
      <c r="SDC84" s="141"/>
      <c r="SDD84" s="141"/>
      <c r="SDE84" s="141"/>
      <c r="SDF84" s="141"/>
      <c r="SDG84" s="141"/>
      <c r="SDH84" s="141"/>
      <c r="SDI84" s="141"/>
      <c r="SDJ84" s="141"/>
      <c r="SDK84" s="141"/>
      <c r="SDL84" s="141"/>
      <c r="SDM84" s="141"/>
      <c r="SDN84" s="141"/>
      <c r="SDO84" s="141"/>
      <c r="SDP84" s="141"/>
      <c r="SDQ84" s="141"/>
      <c r="SDR84" s="141"/>
      <c r="SDS84" s="141"/>
      <c r="SDT84" s="141"/>
      <c r="SDU84" s="141"/>
      <c r="SDV84" s="141"/>
      <c r="SDW84" s="141"/>
      <c r="SDX84" s="141"/>
      <c r="SDY84" s="141"/>
      <c r="SDZ84" s="141"/>
      <c r="SEA84" s="141"/>
      <c r="SEB84" s="141"/>
      <c r="SEC84" s="141"/>
      <c r="SED84" s="141"/>
      <c r="SEE84" s="141"/>
      <c r="SEF84" s="141"/>
      <c r="SEG84" s="141"/>
      <c r="SEH84" s="141"/>
      <c r="SEI84" s="141"/>
      <c r="SEJ84" s="141"/>
      <c r="SEK84" s="141"/>
      <c r="SEL84" s="141"/>
      <c r="SEM84" s="141"/>
      <c r="SEN84" s="141"/>
      <c r="SEO84" s="141"/>
      <c r="SEP84" s="141"/>
      <c r="SEQ84" s="141"/>
      <c r="SER84" s="141"/>
      <c r="SES84" s="141"/>
      <c r="SET84" s="141"/>
      <c r="SEU84" s="141"/>
      <c r="SEV84" s="141"/>
      <c r="SEW84" s="141"/>
      <c r="SEX84" s="141"/>
      <c r="SEY84" s="141"/>
      <c r="SEZ84" s="141"/>
      <c r="SFA84" s="141"/>
      <c r="SFB84" s="141"/>
      <c r="SFC84" s="141"/>
      <c r="SFD84" s="141"/>
      <c r="SFE84" s="141"/>
      <c r="SFF84" s="141"/>
      <c r="SFG84" s="141"/>
      <c r="SFH84" s="141"/>
      <c r="SFI84" s="141"/>
      <c r="SFJ84" s="141"/>
      <c r="SFK84" s="141"/>
      <c r="SFL84" s="141"/>
      <c r="SFM84" s="141"/>
      <c r="SFN84" s="141"/>
      <c r="SFO84" s="141"/>
      <c r="SFP84" s="141"/>
      <c r="SFQ84" s="141"/>
      <c r="SFR84" s="141"/>
      <c r="SFS84" s="141"/>
      <c r="SFT84" s="141"/>
      <c r="SFU84" s="141"/>
      <c r="SFV84" s="141"/>
      <c r="SFW84" s="141"/>
      <c r="SFX84" s="141"/>
      <c r="SFY84" s="141"/>
      <c r="SFZ84" s="141"/>
      <c r="SGA84" s="141"/>
      <c r="SGB84" s="141"/>
      <c r="SGC84" s="141"/>
      <c r="SGD84" s="141"/>
      <c r="SGE84" s="141"/>
      <c r="SGF84" s="141"/>
      <c r="SGG84" s="141"/>
      <c r="SGH84" s="141"/>
      <c r="SGI84" s="141"/>
      <c r="SGJ84" s="141"/>
      <c r="SGK84" s="141"/>
      <c r="SGL84" s="141"/>
      <c r="SGM84" s="141"/>
      <c r="SGN84" s="141"/>
      <c r="SGO84" s="141"/>
      <c r="SGP84" s="141"/>
      <c r="SGQ84" s="141"/>
      <c r="SGR84" s="141"/>
      <c r="SGS84" s="141"/>
      <c r="SGT84" s="141"/>
      <c r="SGU84" s="141"/>
      <c r="SGV84" s="141"/>
      <c r="SGW84" s="141"/>
      <c r="SGX84" s="141"/>
      <c r="SGY84" s="141"/>
      <c r="SGZ84" s="141"/>
      <c r="SHA84" s="141"/>
      <c r="SHB84" s="141"/>
      <c r="SHC84" s="141"/>
      <c r="SHD84" s="141"/>
      <c r="SHE84" s="141"/>
      <c r="SHF84" s="141"/>
      <c r="SHG84" s="141"/>
      <c r="SHH84" s="141"/>
      <c r="SHI84" s="141"/>
      <c r="SHJ84" s="141"/>
      <c r="SHK84" s="141"/>
      <c r="SHL84" s="141"/>
      <c r="SHM84" s="141"/>
      <c r="SHN84" s="141"/>
      <c r="SHO84" s="141"/>
      <c r="SHP84" s="141"/>
      <c r="SHQ84" s="141"/>
      <c r="SHR84" s="141"/>
      <c r="SHS84" s="141"/>
      <c r="SHT84" s="141"/>
      <c r="SHU84" s="141"/>
      <c r="SHV84" s="141"/>
      <c r="SHW84" s="141"/>
      <c r="SHX84" s="141"/>
      <c r="SHY84" s="141"/>
      <c r="SHZ84" s="141"/>
      <c r="SIA84" s="141"/>
      <c r="SIB84" s="141"/>
      <c r="SIC84" s="141"/>
      <c r="SID84" s="141"/>
      <c r="SIE84" s="141"/>
      <c r="SIF84" s="141"/>
      <c r="SIG84" s="141"/>
      <c r="SIH84" s="141"/>
      <c r="SII84" s="141"/>
      <c r="SIJ84" s="141"/>
      <c r="SIK84" s="141"/>
      <c r="SIL84" s="141"/>
      <c r="SIM84" s="141"/>
      <c r="SIN84" s="141"/>
      <c r="SIO84" s="141"/>
      <c r="SIP84" s="141"/>
      <c r="SIQ84" s="141"/>
      <c r="SIR84" s="141"/>
      <c r="SIS84" s="141"/>
      <c r="SIT84" s="141"/>
      <c r="SIU84" s="141"/>
      <c r="SIV84" s="141"/>
      <c r="SIW84" s="141"/>
      <c r="SIX84" s="141"/>
      <c r="SIY84" s="141"/>
      <c r="SIZ84" s="141"/>
      <c r="SJA84" s="141"/>
      <c r="SJB84" s="141"/>
      <c r="SJC84" s="141"/>
      <c r="SJD84" s="141"/>
      <c r="SJE84" s="141"/>
      <c r="SJF84" s="141"/>
      <c r="SJG84" s="141"/>
      <c r="SJH84" s="141"/>
      <c r="SJI84" s="141"/>
      <c r="SJJ84" s="141"/>
      <c r="SJK84" s="141"/>
      <c r="SJL84" s="141"/>
      <c r="SJM84" s="141"/>
      <c r="SJN84" s="141"/>
      <c r="SJO84" s="141"/>
      <c r="SJP84" s="141"/>
      <c r="SJQ84" s="141"/>
      <c r="SJR84" s="141"/>
      <c r="SJS84" s="141"/>
      <c r="SJT84" s="141"/>
      <c r="SJU84" s="141"/>
      <c r="SJV84" s="141"/>
      <c r="SJW84" s="141"/>
      <c r="SJX84" s="141"/>
      <c r="SJY84" s="141"/>
      <c r="SJZ84" s="141"/>
      <c r="SKA84" s="141"/>
      <c r="SKB84" s="141"/>
      <c r="SKC84" s="141"/>
      <c r="SKD84" s="141"/>
      <c r="SKE84" s="141"/>
      <c r="SKF84" s="141"/>
      <c r="SKG84" s="141"/>
      <c r="SKH84" s="141"/>
      <c r="SKI84" s="141"/>
      <c r="SKJ84" s="141"/>
      <c r="SKK84" s="141"/>
      <c r="SKL84" s="141"/>
      <c r="SKM84" s="141"/>
      <c r="SKN84" s="141"/>
      <c r="SKO84" s="141"/>
      <c r="SKP84" s="141"/>
      <c r="SKQ84" s="141"/>
      <c r="SKR84" s="141"/>
      <c r="SKS84" s="141"/>
      <c r="SKT84" s="141"/>
      <c r="SKU84" s="141"/>
      <c r="SKV84" s="141"/>
      <c r="SKW84" s="141"/>
      <c r="SKX84" s="141"/>
      <c r="SKY84" s="141"/>
      <c r="SKZ84" s="141"/>
      <c r="SLA84" s="141"/>
      <c r="SLB84" s="141"/>
      <c r="SLC84" s="141"/>
      <c r="SLD84" s="141"/>
      <c r="SLE84" s="141"/>
      <c r="SLF84" s="141"/>
      <c r="SLG84" s="141"/>
      <c r="SLH84" s="141"/>
      <c r="SLI84" s="141"/>
      <c r="SLJ84" s="141"/>
      <c r="SLK84" s="141"/>
      <c r="SLL84" s="141"/>
      <c r="SLM84" s="141"/>
      <c r="SLN84" s="141"/>
      <c r="SLO84" s="141"/>
      <c r="SLP84" s="141"/>
      <c r="SLQ84" s="141"/>
      <c r="SLR84" s="141"/>
      <c r="SLS84" s="141"/>
      <c r="SLT84" s="141"/>
      <c r="SLU84" s="141"/>
      <c r="SLV84" s="141"/>
      <c r="SLW84" s="141"/>
      <c r="SLX84" s="141"/>
      <c r="SLY84" s="141"/>
      <c r="SLZ84" s="141"/>
      <c r="SMA84" s="141"/>
      <c r="SMB84" s="141"/>
      <c r="SMC84" s="141"/>
      <c r="SMD84" s="141"/>
      <c r="SME84" s="141"/>
      <c r="SMF84" s="141"/>
      <c r="SMG84" s="141"/>
      <c r="SMH84" s="141"/>
      <c r="SMI84" s="141"/>
      <c r="SMJ84" s="141"/>
      <c r="SMK84" s="141"/>
      <c r="SML84" s="141"/>
      <c r="SMM84" s="141"/>
      <c r="SMN84" s="141"/>
      <c r="SMO84" s="141"/>
      <c r="SMP84" s="141"/>
      <c r="SMQ84" s="141"/>
      <c r="SMR84" s="141"/>
      <c r="SMS84" s="141"/>
      <c r="SMT84" s="141"/>
      <c r="SMU84" s="141"/>
      <c r="SMV84" s="141"/>
      <c r="SMW84" s="141"/>
      <c r="SMX84" s="141"/>
      <c r="SMY84" s="141"/>
      <c r="SMZ84" s="141"/>
      <c r="SNA84" s="141"/>
      <c r="SNB84" s="141"/>
      <c r="SNC84" s="141"/>
      <c r="SND84" s="141"/>
      <c r="SNE84" s="141"/>
      <c r="SNF84" s="141"/>
      <c r="SNG84" s="141"/>
      <c r="SNH84" s="141"/>
      <c r="SNI84" s="141"/>
      <c r="SNJ84" s="141"/>
      <c r="SNK84" s="141"/>
      <c r="SNL84" s="141"/>
      <c r="SNM84" s="141"/>
      <c r="SNN84" s="141"/>
      <c r="SNO84" s="141"/>
      <c r="SNP84" s="141"/>
      <c r="SNQ84" s="141"/>
      <c r="SNR84" s="141"/>
      <c r="SNS84" s="141"/>
      <c r="SNT84" s="141"/>
      <c r="SNU84" s="141"/>
      <c r="SNV84" s="141"/>
      <c r="SNW84" s="141"/>
      <c r="SNX84" s="141"/>
      <c r="SNY84" s="141"/>
      <c r="SNZ84" s="141"/>
      <c r="SOA84" s="141"/>
      <c r="SOB84" s="141"/>
      <c r="SOC84" s="141"/>
      <c r="SOD84" s="141"/>
      <c r="SOE84" s="141"/>
      <c r="SOF84" s="141"/>
      <c r="SOG84" s="141"/>
      <c r="SOH84" s="141"/>
      <c r="SOI84" s="141"/>
      <c r="SOJ84" s="141"/>
      <c r="SOK84" s="141"/>
      <c r="SOL84" s="141"/>
      <c r="SOM84" s="141"/>
      <c r="SON84" s="141"/>
      <c r="SOO84" s="141"/>
      <c r="SOP84" s="141"/>
      <c r="SOQ84" s="141"/>
      <c r="SOR84" s="141"/>
      <c r="SOS84" s="141"/>
      <c r="SOT84" s="141"/>
      <c r="SOU84" s="141"/>
      <c r="SOV84" s="141"/>
      <c r="SOW84" s="141"/>
      <c r="SOX84" s="141"/>
      <c r="SOY84" s="141"/>
      <c r="SOZ84" s="141"/>
      <c r="SPA84" s="141"/>
      <c r="SPB84" s="141"/>
      <c r="SPC84" s="141"/>
      <c r="SPD84" s="141"/>
      <c r="SPE84" s="141"/>
      <c r="SPF84" s="141"/>
      <c r="SPG84" s="141"/>
      <c r="SPH84" s="141"/>
      <c r="SPI84" s="141"/>
      <c r="SPJ84" s="141"/>
      <c r="SPK84" s="141"/>
      <c r="SPL84" s="141"/>
      <c r="SPM84" s="141"/>
      <c r="SPN84" s="141"/>
      <c r="SPO84" s="141"/>
      <c r="SPP84" s="141"/>
      <c r="SPQ84" s="141"/>
      <c r="SPR84" s="141"/>
      <c r="SPS84" s="141"/>
      <c r="SPT84" s="141"/>
      <c r="SPU84" s="141"/>
      <c r="SPV84" s="141"/>
      <c r="SPW84" s="141"/>
      <c r="SPX84" s="141"/>
      <c r="SPY84" s="141"/>
      <c r="SPZ84" s="141"/>
      <c r="SQA84" s="141"/>
      <c r="SQB84" s="141"/>
      <c r="SQC84" s="141"/>
      <c r="SQD84" s="141"/>
      <c r="SQE84" s="141"/>
      <c r="SQF84" s="141"/>
      <c r="SQG84" s="141"/>
      <c r="SQH84" s="141"/>
      <c r="SQI84" s="141"/>
      <c r="SQJ84" s="141"/>
      <c r="SQK84" s="141"/>
      <c r="SQL84" s="141"/>
      <c r="SQM84" s="141"/>
      <c r="SQN84" s="141"/>
      <c r="SQO84" s="141"/>
      <c r="SQP84" s="141"/>
      <c r="SQQ84" s="141"/>
      <c r="SQR84" s="141"/>
      <c r="SQS84" s="141"/>
      <c r="SQT84" s="141"/>
      <c r="SQU84" s="141"/>
      <c r="SQV84" s="141"/>
      <c r="SQW84" s="141"/>
      <c r="SQX84" s="141"/>
      <c r="SQY84" s="141"/>
      <c r="SQZ84" s="141"/>
      <c r="SRA84" s="141"/>
      <c r="SRB84" s="141"/>
      <c r="SRC84" s="141"/>
      <c r="SRD84" s="141"/>
      <c r="SRE84" s="141"/>
      <c r="SRF84" s="141"/>
      <c r="SRG84" s="141"/>
      <c r="SRH84" s="141"/>
      <c r="SRI84" s="141"/>
      <c r="SRJ84" s="141"/>
      <c r="SRK84" s="141"/>
      <c r="SRL84" s="141"/>
      <c r="SRM84" s="141"/>
      <c r="SRN84" s="141"/>
      <c r="SRO84" s="141"/>
      <c r="SRP84" s="141"/>
      <c r="SRQ84" s="141"/>
      <c r="SRR84" s="141"/>
      <c r="SRS84" s="141"/>
      <c r="SRT84" s="141"/>
      <c r="SRU84" s="141"/>
      <c r="SRV84" s="141"/>
      <c r="SRW84" s="141"/>
      <c r="SRX84" s="141"/>
      <c r="SRY84" s="141"/>
      <c r="SRZ84" s="141"/>
      <c r="SSA84" s="141"/>
      <c r="SSB84" s="141"/>
      <c r="SSC84" s="141"/>
      <c r="SSD84" s="141"/>
      <c r="SSE84" s="141"/>
      <c r="SSF84" s="141"/>
      <c r="SSG84" s="141"/>
      <c r="SSH84" s="141"/>
      <c r="SSI84" s="141"/>
      <c r="SSJ84" s="141"/>
      <c r="SSK84" s="141"/>
      <c r="SSL84" s="141"/>
      <c r="SSM84" s="141"/>
      <c r="SSN84" s="141"/>
      <c r="SSO84" s="141"/>
      <c r="SSP84" s="141"/>
      <c r="SSQ84" s="141"/>
      <c r="SSR84" s="141"/>
      <c r="SSS84" s="141"/>
      <c r="SST84" s="141"/>
      <c r="SSU84" s="141"/>
      <c r="SSV84" s="141"/>
      <c r="SSW84" s="141"/>
      <c r="SSX84" s="141"/>
      <c r="SSY84" s="141"/>
      <c r="SSZ84" s="141"/>
      <c r="STA84" s="141"/>
      <c r="STB84" s="141"/>
      <c r="STC84" s="141"/>
      <c r="STD84" s="141"/>
      <c r="STE84" s="141"/>
      <c r="STF84" s="141"/>
      <c r="STG84" s="141"/>
      <c r="STH84" s="141"/>
      <c r="STI84" s="141"/>
      <c r="STJ84" s="141"/>
      <c r="STK84" s="141"/>
      <c r="STL84" s="141"/>
      <c r="STM84" s="141"/>
      <c r="STN84" s="141"/>
      <c r="STO84" s="141"/>
      <c r="STP84" s="141"/>
      <c r="STQ84" s="141"/>
      <c r="STR84" s="141"/>
      <c r="STS84" s="141"/>
      <c r="STT84" s="141"/>
      <c r="STU84" s="141"/>
      <c r="STV84" s="141"/>
      <c r="STW84" s="141"/>
      <c r="STX84" s="141"/>
      <c r="STY84" s="141"/>
      <c r="STZ84" s="141"/>
      <c r="SUA84" s="141"/>
      <c r="SUB84" s="141"/>
      <c r="SUC84" s="141"/>
      <c r="SUD84" s="141"/>
      <c r="SUE84" s="141"/>
      <c r="SUF84" s="141"/>
      <c r="SUG84" s="141"/>
      <c r="SUH84" s="141"/>
      <c r="SUI84" s="141"/>
      <c r="SUJ84" s="141"/>
      <c r="SUK84" s="141"/>
      <c r="SUL84" s="141"/>
      <c r="SUM84" s="141"/>
      <c r="SUN84" s="141"/>
      <c r="SUO84" s="141"/>
      <c r="SUP84" s="141"/>
      <c r="SUQ84" s="141"/>
      <c r="SUR84" s="141"/>
      <c r="SUS84" s="141"/>
      <c r="SUT84" s="141"/>
      <c r="SUU84" s="141"/>
      <c r="SUV84" s="141"/>
      <c r="SUW84" s="141"/>
      <c r="SUX84" s="141"/>
      <c r="SUY84" s="141"/>
      <c r="SUZ84" s="141"/>
      <c r="SVA84" s="141"/>
      <c r="SVB84" s="141"/>
      <c r="SVC84" s="141"/>
      <c r="SVD84" s="141"/>
      <c r="SVE84" s="141"/>
      <c r="SVF84" s="141"/>
      <c r="SVG84" s="141"/>
      <c r="SVH84" s="141"/>
      <c r="SVI84" s="141"/>
      <c r="SVJ84" s="141"/>
      <c r="SVK84" s="141"/>
      <c r="SVL84" s="141"/>
      <c r="SVM84" s="141"/>
      <c r="SVN84" s="141"/>
      <c r="SVO84" s="141"/>
      <c r="SVP84" s="141"/>
      <c r="SVQ84" s="141"/>
      <c r="SVR84" s="141"/>
      <c r="SVS84" s="141"/>
      <c r="SVT84" s="141"/>
      <c r="SVU84" s="141"/>
      <c r="SVV84" s="141"/>
      <c r="SVW84" s="141"/>
      <c r="SVX84" s="141"/>
      <c r="SVY84" s="141"/>
      <c r="SVZ84" s="141"/>
      <c r="SWA84" s="141"/>
      <c r="SWB84" s="141"/>
      <c r="SWC84" s="141"/>
      <c r="SWD84" s="141"/>
      <c r="SWE84" s="141"/>
      <c r="SWF84" s="141"/>
      <c r="SWG84" s="141"/>
      <c r="SWH84" s="141"/>
      <c r="SWI84" s="141"/>
      <c r="SWJ84" s="141"/>
      <c r="SWK84" s="141"/>
      <c r="SWL84" s="141"/>
      <c r="SWM84" s="141"/>
      <c r="SWN84" s="141"/>
      <c r="SWO84" s="141"/>
      <c r="SWP84" s="141"/>
      <c r="SWQ84" s="141"/>
      <c r="SWR84" s="141"/>
      <c r="SWS84" s="141"/>
      <c r="SWT84" s="141"/>
      <c r="SWU84" s="141"/>
      <c r="SWV84" s="141"/>
      <c r="SWW84" s="141"/>
      <c r="SWX84" s="141"/>
      <c r="SWY84" s="141"/>
      <c r="SWZ84" s="141"/>
      <c r="SXA84" s="141"/>
      <c r="SXB84" s="141"/>
      <c r="SXC84" s="141"/>
      <c r="SXD84" s="141"/>
      <c r="SXE84" s="141"/>
      <c r="SXF84" s="141"/>
      <c r="SXG84" s="141"/>
      <c r="SXH84" s="141"/>
      <c r="SXI84" s="141"/>
      <c r="SXJ84" s="141"/>
      <c r="SXK84" s="141"/>
      <c r="SXL84" s="141"/>
      <c r="SXM84" s="141"/>
      <c r="SXN84" s="141"/>
      <c r="SXO84" s="141"/>
      <c r="SXP84" s="141"/>
      <c r="SXQ84" s="141"/>
      <c r="SXR84" s="141"/>
      <c r="SXS84" s="141"/>
      <c r="SXT84" s="141"/>
      <c r="SXU84" s="141"/>
      <c r="SXV84" s="141"/>
      <c r="SXW84" s="141"/>
      <c r="SXX84" s="141"/>
      <c r="SXY84" s="141"/>
      <c r="SXZ84" s="141"/>
      <c r="SYA84" s="141"/>
      <c r="SYB84" s="141"/>
      <c r="SYC84" s="141"/>
      <c r="SYD84" s="141"/>
      <c r="SYE84" s="141"/>
      <c r="SYF84" s="141"/>
      <c r="SYG84" s="141"/>
      <c r="SYH84" s="141"/>
      <c r="SYI84" s="141"/>
      <c r="SYJ84" s="141"/>
      <c r="SYK84" s="141"/>
      <c r="SYL84" s="141"/>
      <c r="SYM84" s="141"/>
      <c r="SYN84" s="141"/>
      <c r="SYO84" s="141"/>
      <c r="SYP84" s="141"/>
      <c r="SYQ84" s="141"/>
      <c r="SYR84" s="141"/>
      <c r="SYS84" s="141"/>
      <c r="SYT84" s="141"/>
      <c r="SYU84" s="141"/>
      <c r="SYV84" s="141"/>
      <c r="SYW84" s="141"/>
      <c r="SYX84" s="141"/>
      <c r="SYY84" s="141"/>
      <c r="SYZ84" s="141"/>
      <c r="SZA84" s="141"/>
      <c r="SZB84" s="141"/>
      <c r="SZC84" s="141"/>
      <c r="SZD84" s="141"/>
      <c r="SZE84" s="141"/>
      <c r="SZF84" s="141"/>
      <c r="SZG84" s="141"/>
      <c r="SZH84" s="141"/>
      <c r="SZI84" s="141"/>
      <c r="SZJ84" s="141"/>
      <c r="SZK84" s="141"/>
      <c r="SZL84" s="141"/>
      <c r="SZM84" s="141"/>
      <c r="SZN84" s="141"/>
      <c r="SZO84" s="141"/>
      <c r="SZP84" s="141"/>
      <c r="SZQ84" s="141"/>
      <c r="SZR84" s="141"/>
      <c r="SZS84" s="141"/>
      <c r="SZT84" s="141"/>
      <c r="SZU84" s="141"/>
      <c r="SZV84" s="141"/>
      <c r="SZW84" s="141"/>
      <c r="SZX84" s="141"/>
      <c r="SZY84" s="141"/>
      <c r="SZZ84" s="141"/>
      <c r="TAA84" s="141"/>
      <c r="TAB84" s="141"/>
      <c r="TAC84" s="141"/>
      <c r="TAD84" s="141"/>
      <c r="TAE84" s="141"/>
      <c r="TAF84" s="141"/>
      <c r="TAG84" s="141"/>
      <c r="TAH84" s="141"/>
      <c r="TAI84" s="141"/>
      <c r="TAJ84" s="141"/>
      <c r="TAK84" s="141"/>
      <c r="TAL84" s="141"/>
      <c r="TAM84" s="141"/>
      <c r="TAN84" s="141"/>
      <c r="TAO84" s="141"/>
      <c r="TAP84" s="141"/>
      <c r="TAQ84" s="141"/>
      <c r="TAR84" s="141"/>
      <c r="TAS84" s="141"/>
      <c r="TAT84" s="141"/>
      <c r="TAU84" s="141"/>
      <c r="TAV84" s="141"/>
      <c r="TAW84" s="141"/>
      <c r="TAX84" s="141"/>
      <c r="TAY84" s="141"/>
      <c r="TAZ84" s="141"/>
      <c r="TBA84" s="141"/>
      <c r="TBB84" s="141"/>
      <c r="TBC84" s="141"/>
      <c r="TBD84" s="141"/>
      <c r="TBE84" s="141"/>
      <c r="TBF84" s="141"/>
      <c r="TBG84" s="141"/>
      <c r="TBH84" s="141"/>
      <c r="TBI84" s="141"/>
      <c r="TBJ84" s="141"/>
      <c r="TBK84" s="141"/>
      <c r="TBL84" s="141"/>
      <c r="TBM84" s="141"/>
      <c r="TBN84" s="141"/>
      <c r="TBO84" s="141"/>
      <c r="TBP84" s="141"/>
      <c r="TBQ84" s="141"/>
      <c r="TBR84" s="141"/>
      <c r="TBS84" s="141"/>
      <c r="TBT84" s="141"/>
      <c r="TBU84" s="141"/>
      <c r="TBV84" s="141"/>
      <c r="TBW84" s="141"/>
      <c r="TBX84" s="141"/>
      <c r="TBY84" s="141"/>
      <c r="TBZ84" s="141"/>
      <c r="TCA84" s="141"/>
      <c r="TCB84" s="141"/>
      <c r="TCC84" s="141"/>
      <c r="TCD84" s="141"/>
      <c r="TCE84" s="141"/>
      <c r="TCF84" s="141"/>
      <c r="TCG84" s="141"/>
      <c r="TCH84" s="141"/>
      <c r="TCI84" s="141"/>
      <c r="TCJ84" s="141"/>
      <c r="TCK84" s="141"/>
      <c r="TCL84" s="141"/>
      <c r="TCM84" s="141"/>
      <c r="TCN84" s="141"/>
      <c r="TCO84" s="141"/>
      <c r="TCP84" s="141"/>
      <c r="TCQ84" s="141"/>
      <c r="TCR84" s="141"/>
      <c r="TCS84" s="141"/>
      <c r="TCT84" s="141"/>
      <c r="TCU84" s="141"/>
      <c r="TCV84" s="141"/>
      <c r="TCW84" s="141"/>
      <c r="TCX84" s="141"/>
      <c r="TCY84" s="141"/>
      <c r="TCZ84" s="141"/>
      <c r="TDA84" s="141"/>
      <c r="TDB84" s="141"/>
      <c r="TDC84" s="141"/>
      <c r="TDD84" s="141"/>
      <c r="TDE84" s="141"/>
      <c r="TDF84" s="141"/>
      <c r="TDG84" s="141"/>
      <c r="TDH84" s="141"/>
      <c r="TDI84" s="141"/>
      <c r="TDJ84" s="141"/>
      <c r="TDK84" s="141"/>
      <c r="TDL84" s="141"/>
      <c r="TDM84" s="141"/>
      <c r="TDN84" s="141"/>
      <c r="TDO84" s="141"/>
      <c r="TDP84" s="141"/>
      <c r="TDQ84" s="141"/>
      <c r="TDR84" s="141"/>
      <c r="TDS84" s="141"/>
      <c r="TDT84" s="141"/>
      <c r="TDU84" s="141"/>
      <c r="TDV84" s="141"/>
      <c r="TDW84" s="141"/>
      <c r="TDX84" s="141"/>
      <c r="TDY84" s="141"/>
      <c r="TDZ84" s="141"/>
      <c r="TEA84" s="141"/>
      <c r="TEB84" s="141"/>
      <c r="TEC84" s="141"/>
      <c r="TED84" s="141"/>
      <c r="TEE84" s="141"/>
      <c r="TEF84" s="141"/>
      <c r="TEG84" s="141"/>
      <c r="TEH84" s="141"/>
      <c r="TEI84" s="141"/>
      <c r="TEJ84" s="141"/>
      <c r="TEK84" s="141"/>
      <c r="TEL84" s="141"/>
      <c r="TEM84" s="141"/>
      <c r="TEN84" s="141"/>
      <c r="TEO84" s="141"/>
      <c r="TEP84" s="141"/>
      <c r="TEQ84" s="141"/>
      <c r="TER84" s="141"/>
      <c r="TES84" s="141"/>
      <c r="TET84" s="141"/>
      <c r="TEU84" s="141"/>
      <c r="TEV84" s="141"/>
      <c r="TEW84" s="141"/>
      <c r="TEX84" s="141"/>
      <c r="TEY84" s="141"/>
      <c r="TEZ84" s="141"/>
      <c r="TFA84" s="141"/>
      <c r="TFB84" s="141"/>
      <c r="TFC84" s="141"/>
      <c r="TFD84" s="141"/>
      <c r="TFE84" s="141"/>
      <c r="TFF84" s="141"/>
      <c r="TFG84" s="141"/>
      <c r="TFH84" s="141"/>
      <c r="TFI84" s="141"/>
      <c r="TFJ84" s="141"/>
      <c r="TFK84" s="141"/>
      <c r="TFL84" s="141"/>
      <c r="TFM84" s="141"/>
      <c r="TFN84" s="141"/>
      <c r="TFO84" s="141"/>
      <c r="TFP84" s="141"/>
      <c r="TFQ84" s="141"/>
      <c r="TFR84" s="141"/>
      <c r="TFS84" s="141"/>
      <c r="TFT84" s="141"/>
      <c r="TFU84" s="141"/>
      <c r="TFV84" s="141"/>
      <c r="TFW84" s="141"/>
      <c r="TFX84" s="141"/>
      <c r="TFY84" s="141"/>
      <c r="TFZ84" s="141"/>
      <c r="TGA84" s="141"/>
      <c r="TGB84" s="141"/>
      <c r="TGC84" s="141"/>
      <c r="TGD84" s="141"/>
      <c r="TGE84" s="141"/>
      <c r="TGF84" s="141"/>
      <c r="TGG84" s="141"/>
      <c r="TGH84" s="141"/>
      <c r="TGI84" s="141"/>
      <c r="TGJ84" s="141"/>
      <c r="TGK84" s="141"/>
      <c r="TGL84" s="141"/>
      <c r="TGM84" s="141"/>
      <c r="TGN84" s="141"/>
      <c r="TGO84" s="141"/>
      <c r="TGP84" s="141"/>
      <c r="TGQ84" s="141"/>
      <c r="TGR84" s="141"/>
      <c r="TGS84" s="141"/>
      <c r="TGT84" s="141"/>
      <c r="TGU84" s="141"/>
      <c r="TGV84" s="141"/>
      <c r="TGW84" s="141"/>
      <c r="TGX84" s="141"/>
      <c r="TGY84" s="141"/>
      <c r="TGZ84" s="141"/>
      <c r="THA84" s="141"/>
      <c r="THB84" s="141"/>
      <c r="THC84" s="141"/>
      <c r="THD84" s="141"/>
      <c r="THE84" s="141"/>
      <c r="THF84" s="141"/>
      <c r="THG84" s="141"/>
      <c r="THH84" s="141"/>
      <c r="THI84" s="141"/>
      <c r="THJ84" s="141"/>
      <c r="THK84" s="141"/>
      <c r="THL84" s="141"/>
      <c r="THM84" s="141"/>
      <c r="THN84" s="141"/>
      <c r="THO84" s="141"/>
      <c r="THP84" s="141"/>
      <c r="THQ84" s="141"/>
      <c r="THR84" s="141"/>
      <c r="THS84" s="141"/>
      <c r="THT84" s="141"/>
      <c r="THU84" s="141"/>
      <c r="THV84" s="141"/>
      <c r="THW84" s="141"/>
      <c r="THX84" s="141"/>
      <c r="THY84" s="141"/>
      <c r="THZ84" s="141"/>
      <c r="TIA84" s="141"/>
      <c r="TIB84" s="141"/>
      <c r="TIC84" s="141"/>
      <c r="TID84" s="141"/>
      <c r="TIE84" s="141"/>
      <c r="TIF84" s="141"/>
      <c r="TIG84" s="141"/>
      <c r="TIH84" s="141"/>
      <c r="TII84" s="141"/>
      <c r="TIJ84" s="141"/>
      <c r="TIK84" s="141"/>
      <c r="TIL84" s="141"/>
      <c r="TIM84" s="141"/>
      <c r="TIN84" s="141"/>
      <c r="TIO84" s="141"/>
      <c r="TIP84" s="141"/>
      <c r="TIQ84" s="141"/>
      <c r="TIR84" s="141"/>
      <c r="TIS84" s="141"/>
      <c r="TIT84" s="141"/>
      <c r="TIU84" s="141"/>
      <c r="TIV84" s="141"/>
      <c r="TIW84" s="141"/>
      <c r="TIX84" s="141"/>
      <c r="TIY84" s="141"/>
      <c r="TIZ84" s="141"/>
      <c r="TJA84" s="141"/>
      <c r="TJB84" s="141"/>
      <c r="TJC84" s="141"/>
      <c r="TJD84" s="141"/>
      <c r="TJE84" s="141"/>
      <c r="TJF84" s="141"/>
      <c r="TJG84" s="141"/>
      <c r="TJH84" s="141"/>
      <c r="TJI84" s="141"/>
      <c r="TJJ84" s="141"/>
      <c r="TJK84" s="141"/>
      <c r="TJL84" s="141"/>
      <c r="TJM84" s="141"/>
      <c r="TJN84" s="141"/>
      <c r="TJO84" s="141"/>
      <c r="TJP84" s="141"/>
      <c r="TJQ84" s="141"/>
      <c r="TJR84" s="141"/>
      <c r="TJS84" s="141"/>
      <c r="TJT84" s="141"/>
      <c r="TJU84" s="141"/>
      <c r="TJV84" s="141"/>
      <c r="TJW84" s="141"/>
      <c r="TJX84" s="141"/>
      <c r="TJY84" s="141"/>
      <c r="TJZ84" s="141"/>
      <c r="TKA84" s="141"/>
      <c r="TKB84" s="141"/>
      <c r="TKC84" s="141"/>
      <c r="TKD84" s="141"/>
      <c r="TKE84" s="141"/>
      <c r="TKF84" s="141"/>
      <c r="TKG84" s="141"/>
      <c r="TKH84" s="141"/>
      <c r="TKI84" s="141"/>
      <c r="TKJ84" s="141"/>
      <c r="TKK84" s="141"/>
      <c r="TKL84" s="141"/>
      <c r="TKM84" s="141"/>
      <c r="TKN84" s="141"/>
      <c r="TKO84" s="141"/>
      <c r="TKP84" s="141"/>
      <c r="TKQ84" s="141"/>
      <c r="TKR84" s="141"/>
      <c r="TKS84" s="141"/>
      <c r="TKT84" s="141"/>
      <c r="TKU84" s="141"/>
      <c r="TKV84" s="141"/>
      <c r="TKW84" s="141"/>
      <c r="TKX84" s="141"/>
      <c r="TKY84" s="141"/>
      <c r="TKZ84" s="141"/>
      <c r="TLA84" s="141"/>
      <c r="TLB84" s="141"/>
      <c r="TLC84" s="141"/>
      <c r="TLD84" s="141"/>
      <c r="TLE84" s="141"/>
      <c r="TLF84" s="141"/>
      <c r="TLG84" s="141"/>
      <c r="TLH84" s="141"/>
      <c r="TLI84" s="141"/>
      <c r="TLJ84" s="141"/>
      <c r="TLK84" s="141"/>
      <c r="TLL84" s="141"/>
      <c r="TLM84" s="141"/>
      <c r="TLN84" s="141"/>
      <c r="TLO84" s="141"/>
      <c r="TLP84" s="141"/>
      <c r="TLQ84" s="141"/>
      <c r="TLR84" s="141"/>
      <c r="TLS84" s="141"/>
      <c r="TLT84" s="141"/>
      <c r="TLU84" s="141"/>
      <c r="TLV84" s="141"/>
      <c r="TLW84" s="141"/>
      <c r="TLX84" s="141"/>
      <c r="TLY84" s="141"/>
      <c r="TLZ84" s="141"/>
      <c r="TMA84" s="141"/>
      <c r="TMB84" s="141"/>
      <c r="TMC84" s="141"/>
      <c r="TMD84" s="141"/>
      <c r="TME84" s="141"/>
      <c r="TMF84" s="141"/>
      <c r="TMG84" s="141"/>
      <c r="TMH84" s="141"/>
      <c r="TMI84" s="141"/>
      <c r="TMJ84" s="141"/>
      <c r="TMK84" s="141"/>
      <c r="TML84" s="141"/>
      <c r="TMM84" s="141"/>
      <c r="TMN84" s="141"/>
      <c r="TMO84" s="141"/>
      <c r="TMP84" s="141"/>
      <c r="TMQ84" s="141"/>
      <c r="TMR84" s="141"/>
      <c r="TMS84" s="141"/>
      <c r="TMT84" s="141"/>
      <c r="TMU84" s="141"/>
      <c r="TMV84" s="141"/>
      <c r="TMW84" s="141"/>
      <c r="TMX84" s="141"/>
      <c r="TMY84" s="141"/>
      <c r="TMZ84" s="141"/>
      <c r="TNA84" s="141"/>
      <c r="TNB84" s="141"/>
      <c r="TNC84" s="141"/>
      <c r="TND84" s="141"/>
      <c r="TNE84" s="141"/>
      <c r="TNF84" s="141"/>
      <c r="TNG84" s="141"/>
      <c r="TNH84" s="141"/>
      <c r="TNI84" s="141"/>
      <c r="TNJ84" s="141"/>
      <c r="TNK84" s="141"/>
      <c r="TNL84" s="141"/>
      <c r="TNM84" s="141"/>
      <c r="TNN84" s="141"/>
      <c r="TNO84" s="141"/>
      <c r="TNP84" s="141"/>
      <c r="TNQ84" s="141"/>
      <c r="TNR84" s="141"/>
      <c r="TNS84" s="141"/>
      <c r="TNT84" s="141"/>
      <c r="TNU84" s="141"/>
      <c r="TNV84" s="141"/>
      <c r="TNW84" s="141"/>
      <c r="TNX84" s="141"/>
      <c r="TNY84" s="141"/>
      <c r="TNZ84" s="141"/>
      <c r="TOA84" s="141"/>
      <c r="TOB84" s="141"/>
      <c r="TOC84" s="141"/>
      <c r="TOD84" s="141"/>
      <c r="TOE84" s="141"/>
      <c r="TOF84" s="141"/>
      <c r="TOG84" s="141"/>
      <c r="TOH84" s="141"/>
      <c r="TOI84" s="141"/>
      <c r="TOJ84" s="141"/>
      <c r="TOK84" s="141"/>
      <c r="TOL84" s="141"/>
      <c r="TOM84" s="141"/>
      <c r="TON84" s="141"/>
      <c r="TOO84" s="141"/>
      <c r="TOP84" s="141"/>
      <c r="TOQ84" s="141"/>
      <c r="TOR84" s="141"/>
      <c r="TOS84" s="141"/>
      <c r="TOT84" s="141"/>
      <c r="TOU84" s="141"/>
      <c r="TOV84" s="141"/>
      <c r="TOW84" s="141"/>
      <c r="TOX84" s="141"/>
      <c r="TOY84" s="141"/>
      <c r="TOZ84" s="141"/>
      <c r="TPA84" s="141"/>
      <c r="TPB84" s="141"/>
      <c r="TPC84" s="141"/>
      <c r="TPD84" s="141"/>
      <c r="TPE84" s="141"/>
      <c r="TPF84" s="141"/>
      <c r="TPG84" s="141"/>
      <c r="TPH84" s="141"/>
      <c r="TPI84" s="141"/>
      <c r="TPJ84" s="141"/>
      <c r="TPK84" s="141"/>
      <c r="TPL84" s="141"/>
      <c r="TPM84" s="141"/>
      <c r="TPN84" s="141"/>
      <c r="TPO84" s="141"/>
      <c r="TPP84" s="141"/>
      <c r="TPQ84" s="141"/>
      <c r="TPR84" s="141"/>
      <c r="TPS84" s="141"/>
      <c r="TPT84" s="141"/>
      <c r="TPU84" s="141"/>
      <c r="TPV84" s="141"/>
      <c r="TPW84" s="141"/>
      <c r="TPX84" s="141"/>
      <c r="TPY84" s="141"/>
      <c r="TPZ84" s="141"/>
      <c r="TQA84" s="141"/>
      <c r="TQB84" s="141"/>
      <c r="TQC84" s="141"/>
      <c r="TQD84" s="141"/>
      <c r="TQE84" s="141"/>
      <c r="TQF84" s="141"/>
      <c r="TQG84" s="141"/>
      <c r="TQH84" s="141"/>
      <c r="TQI84" s="141"/>
      <c r="TQJ84" s="141"/>
      <c r="TQK84" s="141"/>
      <c r="TQL84" s="141"/>
      <c r="TQM84" s="141"/>
      <c r="TQN84" s="141"/>
      <c r="TQO84" s="141"/>
      <c r="TQP84" s="141"/>
      <c r="TQQ84" s="141"/>
      <c r="TQR84" s="141"/>
      <c r="TQS84" s="141"/>
      <c r="TQT84" s="141"/>
      <c r="TQU84" s="141"/>
      <c r="TQV84" s="141"/>
      <c r="TQW84" s="141"/>
      <c r="TQX84" s="141"/>
      <c r="TQY84" s="141"/>
      <c r="TQZ84" s="141"/>
      <c r="TRA84" s="141"/>
      <c r="TRB84" s="141"/>
      <c r="TRC84" s="141"/>
      <c r="TRD84" s="141"/>
      <c r="TRE84" s="141"/>
      <c r="TRF84" s="141"/>
      <c r="TRG84" s="141"/>
      <c r="TRH84" s="141"/>
      <c r="TRI84" s="141"/>
      <c r="TRJ84" s="141"/>
      <c r="TRK84" s="141"/>
      <c r="TRL84" s="141"/>
      <c r="TRM84" s="141"/>
      <c r="TRN84" s="141"/>
      <c r="TRO84" s="141"/>
      <c r="TRP84" s="141"/>
      <c r="TRQ84" s="141"/>
      <c r="TRR84" s="141"/>
      <c r="TRS84" s="141"/>
      <c r="TRT84" s="141"/>
      <c r="TRU84" s="141"/>
      <c r="TRV84" s="141"/>
      <c r="TRW84" s="141"/>
      <c r="TRX84" s="141"/>
      <c r="TRY84" s="141"/>
      <c r="TRZ84" s="141"/>
      <c r="TSA84" s="141"/>
      <c r="TSB84" s="141"/>
      <c r="TSC84" s="141"/>
      <c r="TSD84" s="141"/>
      <c r="TSE84" s="141"/>
      <c r="TSF84" s="141"/>
      <c r="TSG84" s="141"/>
      <c r="TSH84" s="141"/>
      <c r="TSI84" s="141"/>
      <c r="TSJ84" s="141"/>
      <c r="TSK84" s="141"/>
      <c r="TSL84" s="141"/>
      <c r="TSM84" s="141"/>
      <c r="TSN84" s="141"/>
      <c r="TSO84" s="141"/>
      <c r="TSP84" s="141"/>
      <c r="TSQ84" s="141"/>
      <c r="TSR84" s="141"/>
      <c r="TSS84" s="141"/>
      <c r="TST84" s="141"/>
      <c r="TSU84" s="141"/>
      <c r="TSV84" s="141"/>
      <c r="TSW84" s="141"/>
      <c r="TSX84" s="141"/>
      <c r="TSY84" s="141"/>
      <c r="TSZ84" s="141"/>
      <c r="TTA84" s="141"/>
      <c r="TTB84" s="141"/>
      <c r="TTC84" s="141"/>
      <c r="TTD84" s="141"/>
      <c r="TTE84" s="141"/>
      <c r="TTF84" s="141"/>
      <c r="TTG84" s="141"/>
      <c r="TTH84" s="141"/>
      <c r="TTI84" s="141"/>
      <c r="TTJ84" s="141"/>
      <c r="TTK84" s="141"/>
      <c r="TTL84" s="141"/>
      <c r="TTM84" s="141"/>
      <c r="TTN84" s="141"/>
      <c r="TTO84" s="141"/>
      <c r="TTP84" s="141"/>
      <c r="TTQ84" s="141"/>
      <c r="TTR84" s="141"/>
      <c r="TTS84" s="141"/>
      <c r="TTT84" s="141"/>
      <c r="TTU84" s="141"/>
      <c r="TTV84" s="141"/>
      <c r="TTW84" s="141"/>
      <c r="TTX84" s="141"/>
      <c r="TTY84" s="141"/>
      <c r="TTZ84" s="141"/>
      <c r="TUA84" s="141"/>
      <c r="TUB84" s="141"/>
      <c r="TUC84" s="141"/>
      <c r="TUD84" s="141"/>
      <c r="TUE84" s="141"/>
      <c r="TUF84" s="141"/>
      <c r="TUG84" s="141"/>
      <c r="TUH84" s="141"/>
      <c r="TUI84" s="141"/>
      <c r="TUJ84" s="141"/>
      <c r="TUK84" s="141"/>
      <c r="TUL84" s="141"/>
      <c r="TUM84" s="141"/>
      <c r="TUN84" s="141"/>
      <c r="TUO84" s="141"/>
      <c r="TUP84" s="141"/>
      <c r="TUQ84" s="141"/>
      <c r="TUR84" s="141"/>
      <c r="TUS84" s="141"/>
      <c r="TUT84" s="141"/>
      <c r="TUU84" s="141"/>
      <c r="TUV84" s="141"/>
      <c r="TUW84" s="141"/>
      <c r="TUX84" s="141"/>
      <c r="TUY84" s="141"/>
      <c r="TUZ84" s="141"/>
      <c r="TVA84" s="141"/>
      <c r="TVB84" s="141"/>
      <c r="TVC84" s="141"/>
      <c r="TVD84" s="141"/>
      <c r="TVE84" s="141"/>
      <c r="TVF84" s="141"/>
      <c r="TVG84" s="141"/>
      <c r="TVH84" s="141"/>
      <c r="TVI84" s="141"/>
      <c r="TVJ84" s="141"/>
      <c r="TVK84" s="141"/>
      <c r="TVL84" s="141"/>
      <c r="TVM84" s="141"/>
      <c r="TVN84" s="141"/>
      <c r="TVO84" s="141"/>
      <c r="TVP84" s="141"/>
      <c r="TVQ84" s="141"/>
      <c r="TVR84" s="141"/>
      <c r="TVS84" s="141"/>
      <c r="TVT84" s="141"/>
      <c r="TVU84" s="141"/>
      <c r="TVV84" s="141"/>
      <c r="TVW84" s="141"/>
      <c r="TVX84" s="141"/>
      <c r="TVY84" s="141"/>
      <c r="TVZ84" s="141"/>
      <c r="TWA84" s="141"/>
      <c r="TWB84" s="141"/>
      <c r="TWC84" s="141"/>
      <c r="TWD84" s="141"/>
      <c r="TWE84" s="141"/>
      <c r="TWF84" s="141"/>
      <c r="TWG84" s="141"/>
      <c r="TWH84" s="141"/>
      <c r="TWI84" s="141"/>
      <c r="TWJ84" s="141"/>
      <c r="TWK84" s="141"/>
      <c r="TWL84" s="141"/>
      <c r="TWM84" s="141"/>
      <c r="TWN84" s="141"/>
      <c r="TWO84" s="141"/>
      <c r="TWP84" s="141"/>
      <c r="TWQ84" s="141"/>
      <c r="TWR84" s="141"/>
      <c r="TWS84" s="141"/>
      <c r="TWT84" s="141"/>
      <c r="TWU84" s="141"/>
      <c r="TWV84" s="141"/>
      <c r="TWW84" s="141"/>
      <c r="TWX84" s="141"/>
      <c r="TWY84" s="141"/>
      <c r="TWZ84" s="141"/>
      <c r="TXA84" s="141"/>
      <c r="TXB84" s="141"/>
      <c r="TXC84" s="141"/>
      <c r="TXD84" s="141"/>
      <c r="TXE84" s="141"/>
      <c r="TXF84" s="141"/>
      <c r="TXG84" s="141"/>
      <c r="TXH84" s="141"/>
      <c r="TXI84" s="141"/>
      <c r="TXJ84" s="141"/>
      <c r="TXK84" s="141"/>
      <c r="TXL84" s="141"/>
      <c r="TXM84" s="141"/>
      <c r="TXN84" s="141"/>
      <c r="TXO84" s="141"/>
      <c r="TXP84" s="141"/>
      <c r="TXQ84" s="141"/>
      <c r="TXR84" s="141"/>
      <c r="TXS84" s="141"/>
      <c r="TXT84" s="141"/>
      <c r="TXU84" s="141"/>
      <c r="TXV84" s="141"/>
      <c r="TXW84" s="141"/>
      <c r="TXX84" s="141"/>
      <c r="TXY84" s="141"/>
      <c r="TXZ84" s="141"/>
      <c r="TYA84" s="141"/>
      <c r="TYB84" s="141"/>
      <c r="TYC84" s="141"/>
      <c r="TYD84" s="141"/>
      <c r="TYE84" s="141"/>
      <c r="TYF84" s="141"/>
      <c r="TYG84" s="141"/>
      <c r="TYH84" s="141"/>
      <c r="TYI84" s="141"/>
      <c r="TYJ84" s="141"/>
      <c r="TYK84" s="141"/>
      <c r="TYL84" s="141"/>
      <c r="TYM84" s="141"/>
      <c r="TYN84" s="141"/>
      <c r="TYO84" s="141"/>
      <c r="TYP84" s="141"/>
      <c r="TYQ84" s="141"/>
      <c r="TYR84" s="141"/>
      <c r="TYS84" s="141"/>
      <c r="TYT84" s="141"/>
      <c r="TYU84" s="141"/>
      <c r="TYV84" s="141"/>
      <c r="TYW84" s="141"/>
      <c r="TYX84" s="141"/>
      <c r="TYY84" s="141"/>
      <c r="TYZ84" s="141"/>
      <c r="TZA84" s="141"/>
      <c r="TZB84" s="141"/>
      <c r="TZC84" s="141"/>
      <c r="TZD84" s="141"/>
      <c r="TZE84" s="141"/>
      <c r="TZF84" s="141"/>
      <c r="TZG84" s="141"/>
      <c r="TZH84" s="141"/>
      <c r="TZI84" s="141"/>
      <c r="TZJ84" s="141"/>
      <c r="TZK84" s="141"/>
      <c r="TZL84" s="141"/>
      <c r="TZM84" s="141"/>
      <c r="TZN84" s="141"/>
      <c r="TZO84" s="141"/>
      <c r="TZP84" s="141"/>
      <c r="TZQ84" s="141"/>
      <c r="TZR84" s="141"/>
      <c r="TZS84" s="141"/>
      <c r="TZT84" s="141"/>
      <c r="TZU84" s="141"/>
      <c r="TZV84" s="141"/>
      <c r="TZW84" s="141"/>
      <c r="TZX84" s="141"/>
      <c r="TZY84" s="141"/>
      <c r="TZZ84" s="141"/>
      <c r="UAA84" s="141"/>
      <c r="UAB84" s="141"/>
      <c r="UAC84" s="141"/>
      <c r="UAD84" s="141"/>
      <c r="UAE84" s="141"/>
      <c r="UAF84" s="141"/>
      <c r="UAG84" s="141"/>
      <c r="UAH84" s="141"/>
      <c r="UAI84" s="141"/>
      <c r="UAJ84" s="141"/>
      <c r="UAK84" s="141"/>
      <c r="UAL84" s="141"/>
      <c r="UAM84" s="141"/>
      <c r="UAN84" s="141"/>
      <c r="UAO84" s="141"/>
      <c r="UAP84" s="141"/>
      <c r="UAQ84" s="141"/>
      <c r="UAR84" s="141"/>
      <c r="UAS84" s="141"/>
      <c r="UAT84" s="141"/>
      <c r="UAU84" s="141"/>
      <c r="UAV84" s="141"/>
      <c r="UAW84" s="141"/>
      <c r="UAX84" s="141"/>
      <c r="UAY84" s="141"/>
      <c r="UAZ84" s="141"/>
      <c r="UBA84" s="141"/>
      <c r="UBB84" s="141"/>
      <c r="UBC84" s="141"/>
      <c r="UBD84" s="141"/>
      <c r="UBE84" s="141"/>
      <c r="UBF84" s="141"/>
      <c r="UBG84" s="141"/>
      <c r="UBH84" s="141"/>
      <c r="UBI84" s="141"/>
      <c r="UBJ84" s="141"/>
      <c r="UBK84" s="141"/>
      <c r="UBL84" s="141"/>
      <c r="UBM84" s="141"/>
      <c r="UBN84" s="141"/>
      <c r="UBO84" s="141"/>
      <c r="UBP84" s="141"/>
      <c r="UBQ84" s="141"/>
      <c r="UBR84" s="141"/>
      <c r="UBS84" s="141"/>
      <c r="UBT84" s="141"/>
      <c r="UBU84" s="141"/>
      <c r="UBV84" s="141"/>
      <c r="UBW84" s="141"/>
      <c r="UBX84" s="141"/>
      <c r="UBY84" s="141"/>
      <c r="UBZ84" s="141"/>
      <c r="UCA84" s="141"/>
      <c r="UCB84" s="141"/>
      <c r="UCC84" s="141"/>
      <c r="UCD84" s="141"/>
      <c r="UCE84" s="141"/>
      <c r="UCF84" s="141"/>
      <c r="UCG84" s="141"/>
      <c r="UCH84" s="141"/>
      <c r="UCI84" s="141"/>
      <c r="UCJ84" s="141"/>
      <c r="UCK84" s="141"/>
      <c r="UCL84" s="141"/>
      <c r="UCM84" s="141"/>
      <c r="UCN84" s="141"/>
      <c r="UCO84" s="141"/>
      <c r="UCP84" s="141"/>
      <c r="UCQ84" s="141"/>
      <c r="UCR84" s="141"/>
      <c r="UCS84" s="141"/>
      <c r="UCT84" s="141"/>
      <c r="UCU84" s="141"/>
      <c r="UCV84" s="141"/>
      <c r="UCW84" s="141"/>
      <c r="UCX84" s="141"/>
      <c r="UCY84" s="141"/>
      <c r="UCZ84" s="141"/>
      <c r="UDA84" s="141"/>
      <c r="UDB84" s="141"/>
      <c r="UDC84" s="141"/>
      <c r="UDD84" s="141"/>
      <c r="UDE84" s="141"/>
      <c r="UDF84" s="141"/>
      <c r="UDG84" s="141"/>
      <c r="UDH84" s="141"/>
      <c r="UDI84" s="141"/>
      <c r="UDJ84" s="141"/>
      <c r="UDK84" s="141"/>
      <c r="UDL84" s="141"/>
      <c r="UDM84" s="141"/>
      <c r="UDN84" s="141"/>
      <c r="UDO84" s="141"/>
      <c r="UDP84" s="141"/>
      <c r="UDQ84" s="141"/>
      <c r="UDR84" s="141"/>
      <c r="UDS84" s="141"/>
      <c r="UDT84" s="141"/>
      <c r="UDU84" s="141"/>
      <c r="UDV84" s="141"/>
      <c r="UDW84" s="141"/>
      <c r="UDX84" s="141"/>
      <c r="UDY84" s="141"/>
      <c r="UDZ84" s="141"/>
      <c r="UEA84" s="141"/>
      <c r="UEB84" s="141"/>
      <c r="UEC84" s="141"/>
      <c r="UED84" s="141"/>
      <c r="UEE84" s="141"/>
      <c r="UEF84" s="141"/>
      <c r="UEG84" s="141"/>
      <c r="UEH84" s="141"/>
      <c r="UEI84" s="141"/>
      <c r="UEJ84" s="141"/>
      <c r="UEK84" s="141"/>
      <c r="UEL84" s="141"/>
      <c r="UEM84" s="141"/>
      <c r="UEN84" s="141"/>
      <c r="UEO84" s="141"/>
      <c r="UEP84" s="141"/>
      <c r="UEQ84" s="141"/>
      <c r="UER84" s="141"/>
      <c r="UES84" s="141"/>
      <c r="UET84" s="141"/>
      <c r="UEU84" s="141"/>
      <c r="UEV84" s="141"/>
      <c r="UEW84" s="141"/>
      <c r="UEX84" s="141"/>
      <c r="UEY84" s="141"/>
      <c r="UEZ84" s="141"/>
      <c r="UFA84" s="141"/>
      <c r="UFB84" s="141"/>
      <c r="UFC84" s="141"/>
      <c r="UFD84" s="141"/>
      <c r="UFE84" s="141"/>
      <c r="UFF84" s="141"/>
      <c r="UFG84" s="141"/>
      <c r="UFH84" s="141"/>
      <c r="UFI84" s="141"/>
      <c r="UFJ84" s="141"/>
      <c r="UFK84" s="141"/>
      <c r="UFL84" s="141"/>
      <c r="UFM84" s="141"/>
      <c r="UFN84" s="141"/>
      <c r="UFO84" s="141"/>
      <c r="UFP84" s="141"/>
      <c r="UFQ84" s="141"/>
      <c r="UFR84" s="141"/>
      <c r="UFS84" s="141"/>
      <c r="UFT84" s="141"/>
      <c r="UFU84" s="141"/>
      <c r="UFV84" s="141"/>
      <c r="UFW84" s="141"/>
      <c r="UFX84" s="141"/>
      <c r="UFY84" s="141"/>
      <c r="UFZ84" s="141"/>
      <c r="UGA84" s="141"/>
      <c r="UGB84" s="141"/>
      <c r="UGC84" s="141"/>
      <c r="UGD84" s="141"/>
      <c r="UGE84" s="141"/>
      <c r="UGF84" s="141"/>
      <c r="UGG84" s="141"/>
      <c r="UGH84" s="141"/>
      <c r="UGI84" s="141"/>
      <c r="UGJ84" s="141"/>
      <c r="UGK84" s="141"/>
      <c r="UGL84" s="141"/>
      <c r="UGM84" s="141"/>
      <c r="UGN84" s="141"/>
      <c r="UGO84" s="141"/>
      <c r="UGP84" s="141"/>
      <c r="UGQ84" s="141"/>
      <c r="UGR84" s="141"/>
      <c r="UGS84" s="141"/>
      <c r="UGT84" s="141"/>
      <c r="UGU84" s="141"/>
      <c r="UGV84" s="141"/>
      <c r="UGW84" s="141"/>
      <c r="UGX84" s="141"/>
      <c r="UGY84" s="141"/>
      <c r="UGZ84" s="141"/>
      <c r="UHA84" s="141"/>
      <c r="UHB84" s="141"/>
      <c r="UHC84" s="141"/>
      <c r="UHD84" s="141"/>
      <c r="UHE84" s="141"/>
      <c r="UHF84" s="141"/>
      <c r="UHG84" s="141"/>
      <c r="UHH84" s="141"/>
      <c r="UHI84" s="141"/>
      <c r="UHJ84" s="141"/>
      <c r="UHK84" s="141"/>
      <c r="UHL84" s="141"/>
      <c r="UHM84" s="141"/>
      <c r="UHN84" s="141"/>
      <c r="UHO84" s="141"/>
      <c r="UHP84" s="141"/>
      <c r="UHQ84" s="141"/>
      <c r="UHR84" s="141"/>
      <c r="UHS84" s="141"/>
      <c r="UHT84" s="141"/>
      <c r="UHU84" s="141"/>
      <c r="UHV84" s="141"/>
      <c r="UHW84" s="141"/>
      <c r="UHX84" s="141"/>
      <c r="UHY84" s="141"/>
      <c r="UHZ84" s="141"/>
      <c r="UIA84" s="141"/>
      <c r="UIB84" s="141"/>
      <c r="UIC84" s="141"/>
      <c r="UID84" s="141"/>
      <c r="UIE84" s="141"/>
      <c r="UIF84" s="141"/>
      <c r="UIG84" s="141"/>
      <c r="UIH84" s="141"/>
      <c r="UII84" s="141"/>
      <c r="UIJ84" s="141"/>
      <c r="UIK84" s="141"/>
      <c r="UIL84" s="141"/>
      <c r="UIM84" s="141"/>
      <c r="UIN84" s="141"/>
      <c r="UIO84" s="141"/>
      <c r="UIP84" s="141"/>
      <c r="UIQ84" s="141"/>
      <c r="UIR84" s="141"/>
      <c r="UIS84" s="141"/>
      <c r="UIT84" s="141"/>
      <c r="UIU84" s="141"/>
      <c r="UIV84" s="141"/>
      <c r="UIW84" s="141"/>
      <c r="UIX84" s="141"/>
      <c r="UIY84" s="141"/>
      <c r="UIZ84" s="141"/>
      <c r="UJA84" s="141"/>
      <c r="UJB84" s="141"/>
      <c r="UJC84" s="141"/>
      <c r="UJD84" s="141"/>
      <c r="UJE84" s="141"/>
      <c r="UJF84" s="141"/>
      <c r="UJG84" s="141"/>
      <c r="UJH84" s="141"/>
      <c r="UJI84" s="141"/>
      <c r="UJJ84" s="141"/>
      <c r="UJK84" s="141"/>
      <c r="UJL84" s="141"/>
      <c r="UJM84" s="141"/>
      <c r="UJN84" s="141"/>
      <c r="UJO84" s="141"/>
      <c r="UJP84" s="141"/>
      <c r="UJQ84" s="141"/>
      <c r="UJR84" s="141"/>
      <c r="UJS84" s="141"/>
      <c r="UJT84" s="141"/>
      <c r="UJU84" s="141"/>
      <c r="UJV84" s="141"/>
      <c r="UJW84" s="141"/>
      <c r="UJX84" s="141"/>
      <c r="UJY84" s="141"/>
      <c r="UJZ84" s="141"/>
      <c r="UKA84" s="141"/>
      <c r="UKB84" s="141"/>
      <c r="UKC84" s="141"/>
      <c r="UKD84" s="141"/>
      <c r="UKE84" s="141"/>
      <c r="UKF84" s="141"/>
      <c r="UKG84" s="141"/>
      <c r="UKH84" s="141"/>
      <c r="UKI84" s="141"/>
      <c r="UKJ84" s="141"/>
      <c r="UKK84" s="141"/>
      <c r="UKL84" s="141"/>
      <c r="UKM84" s="141"/>
      <c r="UKN84" s="141"/>
      <c r="UKO84" s="141"/>
      <c r="UKP84" s="141"/>
      <c r="UKQ84" s="141"/>
      <c r="UKR84" s="141"/>
      <c r="UKS84" s="141"/>
      <c r="UKT84" s="141"/>
      <c r="UKU84" s="141"/>
      <c r="UKV84" s="141"/>
      <c r="UKW84" s="141"/>
      <c r="UKX84" s="141"/>
      <c r="UKY84" s="141"/>
      <c r="UKZ84" s="141"/>
      <c r="ULA84" s="141"/>
      <c r="ULB84" s="141"/>
      <c r="ULC84" s="141"/>
      <c r="ULD84" s="141"/>
      <c r="ULE84" s="141"/>
      <c r="ULF84" s="141"/>
      <c r="ULG84" s="141"/>
      <c r="ULH84" s="141"/>
      <c r="ULI84" s="141"/>
      <c r="ULJ84" s="141"/>
      <c r="ULK84" s="141"/>
      <c r="ULL84" s="141"/>
      <c r="ULM84" s="141"/>
      <c r="ULN84" s="141"/>
      <c r="ULO84" s="141"/>
      <c r="ULP84" s="141"/>
      <c r="ULQ84" s="141"/>
      <c r="ULR84" s="141"/>
      <c r="ULS84" s="141"/>
      <c r="ULT84" s="141"/>
      <c r="ULU84" s="141"/>
      <c r="ULV84" s="141"/>
      <c r="ULW84" s="141"/>
      <c r="ULX84" s="141"/>
      <c r="ULY84" s="141"/>
      <c r="ULZ84" s="141"/>
      <c r="UMA84" s="141"/>
      <c r="UMB84" s="141"/>
      <c r="UMC84" s="141"/>
      <c r="UMD84" s="141"/>
      <c r="UME84" s="141"/>
      <c r="UMF84" s="141"/>
      <c r="UMG84" s="141"/>
      <c r="UMH84" s="141"/>
      <c r="UMI84" s="141"/>
      <c r="UMJ84" s="141"/>
      <c r="UMK84" s="141"/>
      <c r="UML84" s="141"/>
      <c r="UMM84" s="141"/>
      <c r="UMN84" s="141"/>
      <c r="UMO84" s="141"/>
      <c r="UMP84" s="141"/>
      <c r="UMQ84" s="141"/>
      <c r="UMR84" s="141"/>
      <c r="UMS84" s="141"/>
      <c r="UMT84" s="141"/>
      <c r="UMU84" s="141"/>
      <c r="UMV84" s="141"/>
      <c r="UMW84" s="141"/>
      <c r="UMX84" s="141"/>
      <c r="UMY84" s="141"/>
      <c r="UMZ84" s="141"/>
      <c r="UNA84" s="141"/>
      <c r="UNB84" s="141"/>
      <c r="UNC84" s="141"/>
      <c r="UND84" s="141"/>
      <c r="UNE84" s="141"/>
      <c r="UNF84" s="141"/>
      <c r="UNG84" s="141"/>
      <c r="UNH84" s="141"/>
      <c r="UNI84" s="141"/>
      <c r="UNJ84" s="141"/>
      <c r="UNK84" s="141"/>
      <c r="UNL84" s="141"/>
      <c r="UNM84" s="141"/>
      <c r="UNN84" s="141"/>
      <c r="UNO84" s="141"/>
      <c r="UNP84" s="141"/>
      <c r="UNQ84" s="141"/>
      <c r="UNR84" s="141"/>
      <c r="UNS84" s="141"/>
      <c r="UNT84" s="141"/>
      <c r="UNU84" s="141"/>
      <c r="UNV84" s="141"/>
      <c r="UNW84" s="141"/>
      <c r="UNX84" s="141"/>
      <c r="UNY84" s="141"/>
      <c r="UNZ84" s="141"/>
      <c r="UOA84" s="141"/>
      <c r="UOB84" s="141"/>
      <c r="UOC84" s="141"/>
      <c r="UOD84" s="141"/>
      <c r="UOE84" s="141"/>
      <c r="UOF84" s="141"/>
      <c r="UOG84" s="141"/>
      <c r="UOH84" s="141"/>
      <c r="UOI84" s="141"/>
      <c r="UOJ84" s="141"/>
      <c r="UOK84" s="141"/>
      <c r="UOL84" s="141"/>
      <c r="UOM84" s="141"/>
      <c r="UON84" s="141"/>
      <c r="UOO84" s="141"/>
      <c r="UOP84" s="141"/>
      <c r="UOQ84" s="141"/>
      <c r="UOR84" s="141"/>
      <c r="UOS84" s="141"/>
      <c r="UOT84" s="141"/>
      <c r="UOU84" s="141"/>
      <c r="UOV84" s="141"/>
      <c r="UOW84" s="141"/>
      <c r="UOX84" s="141"/>
      <c r="UOY84" s="141"/>
      <c r="UOZ84" s="141"/>
      <c r="UPA84" s="141"/>
      <c r="UPB84" s="141"/>
      <c r="UPC84" s="141"/>
      <c r="UPD84" s="141"/>
      <c r="UPE84" s="141"/>
      <c r="UPF84" s="141"/>
      <c r="UPG84" s="141"/>
      <c r="UPH84" s="141"/>
      <c r="UPI84" s="141"/>
      <c r="UPJ84" s="141"/>
      <c r="UPK84" s="141"/>
      <c r="UPL84" s="141"/>
      <c r="UPM84" s="141"/>
      <c r="UPN84" s="141"/>
      <c r="UPO84" s="141"/>
      <c r="UPP84" s="141"/>
      <c r="UPQ84" s="141"/>
      <c r="UPR84" s="141"/>
      <c r="UPS84" s="141"/>
      <c r="UPT84" s="141"/>
      <c r="UPU84" s="141"/>
      <c r="UPV84" s="141"/>
      <c r="UPW84" s="141"/>
      <c r="UPX84" s="141"/>
      <c r="UPY84" s="141"/>
      <c r="UPZ84" s="141"/>
      <c r="UQA84" s="141"/>
      <c r="UQB84" s="141"/>
      <c r="UQC84" s="141"/>
      <c r="UQD84" s="141"/>
      <c r="UQE84" s="141"/>
      <c r="UQF84" s="141"/>
      <c r="UQG84" s="141"/>
      <c r="UQH84" s="141"/>
      <c r="UQI84" s="141"/>
      <c r="UQJ84" s="141"/>
      <c r="UQK84" s="141"/>
      <c r="UQL84" s="141"/>
      <c r="UQM84" s="141"/>
      <c r="UQN84" s="141"/>
      <c r="UQO84" s="141"/>
      <c r="UQP84" s="141"/>
      <c r="UQQ84" s="141"/>
      <c r="UQR84" s="141"/>
      <c r="UQS84" s="141"/>
      <c r="UQT84" s="141"/>
      <c r="UQU84" s="141"/>
      <c r="UQV84" s="141"/>
      <c r="UQW84" s="141"/>
      <c r="UQX84" s="141"/>
      <c r="UQY84" s="141"/>
      <c r="UQZ84" s="141"/>
      <c r="URA84" s="141"/>
      <c r="URB84" s="141"/>
      <c r="URC84" s="141"/>
      <c r="URD84" s="141"/>
      <c r="URE84" s="141"/>
      <c r="URF84" s="141"/>
      <c r="URG84" s="141"/>
      <c r="URH84" s="141"/>
      <c r="URI84" s="141"/>
      <c r="URJ84" s="141"/>
      <c r="URK84" s="141"/>
      <c r="URL84" s="141"/>
      <c r="URM84" s="141"/>
      <c r="URN84" s="141"/>
      <c r="URO84" s="141"/>
      <c r="URP84" s="141"/>
      <c r="URQ84" s="141"/>
      <c r="URR84" s="141"/>
      <c r="URS84" s="141"/>
      <c r="URT84" s="141"/>
      <c r="URU84" s="141"/>
      <c r="URV84" s="141"/>
      <c r="URW84" s="141"/>
      <c r="URX84" s="141"/>
      <c r="URY84" s="141"/>
      <c r="URZ84" s="141"/>
      <c r="USA84" s="141"/>
      <c r="USB84" s="141"/>
      <c r="USC84" s="141"/>
      <c r="USD84" s="141"/>
      <c r="USE84" s="141"/>
      <c r="USF84" s="141"/>
      <c r="USG84" s="141"/>
      <c r="USH84" s="141"/>
      <c r="USI84" s="141"/>
      <c r="USJ84" s="141"/>
      <c r="USK84" s="141"/>
      <c r="USL84" s="141"/>
      <c r="USM84" s="141"/>
      <c r="USN84" s="141"/>
      <c r="USO84" s="141"/>
      <c r="USP84" s="141"/>
      <c r="USQ84" s="141"/>
      <c r="USR84" s="141"/>
      <c r="USS84" s="141"/>
      <c r="UST84" s="141"/>
      <c r="USU84" s="141"/>
      <c r="USV84" s="141"/>
      <c r="USW84" s="141"/>
      <c r="USX84" s="141"/>
      <c r="USY84" s="141"/>
      <c r="USZ84" s="141"/>
      <c r="UTA84" s="141"/>
      <c r="UTB84" s="141"/>
      <c r="UTC84" s="141"/>
      <c r="UTD84" s="141"/>
      <c r="UTE84" s="141"/>
      <c r="UTF84" s="141"/>
      <c r="UTG84" s="141"/>
      <c r="UTH84" s="141"/>
      <c r="UTI84" s="141"/>
      <c r="UTJ84" s="141"/>
      <c r="UTK84" s="141"/>
      <c r="UTL84" s="141"/>
      <c r="UTM84" s="141"/>
      <c r="UTN84" s="141"/>
      <c r="UTO84" s="141"/>
      <c r="UTP84" s="141"/>
      <c r="UTQ84" s="141"/>
      <c r="UTR84" s="141"/>
      <c r="UTS84" s="141"/>
      <c r="UTT84" s="141"/>
      <c r="UTU84" s="141"/>
      <c r="UTV84" s="141"/>
      <c r="UTW84" s="141"/>
      <c r="UTX84" s="141"/>
      <c r="UTY84" s="141"/>
      <c r="UTZ84" s="141"/>
      <c r="UUA84" s="141"/>
      <c r="UUB84" s="141"/>
      <c r="UUC84" s="141"/>
      <c r="UUD84" s="141"/>
      <c r="UUE84" s="141"/>
      <c r="UUF84" s="141"/>
      <c r="UUG84" s="141"/>
      <c r="UUH84" s="141"/>
      <c r="UUI84" s="141"/>
      <c r="UUJ84" s="141"/>
      <c r="UUK84" s="141"/>
      <c r="UUL84" s="141"/>
      <c r="UUM84" s="141"/>
      <c r="UUN84" s="141"/>
      <c r="UUO84" s="141"/>
      <c r="UUP84" s="141"/>
      <c r="UUQ84" s="141"/>
      <c r="UUR84" s="141"/>
      <c r="UUS84" s="141"/>
      <c r="UUT84" s="141"/>
      <c r="UUU84" s="141"/>
      <c r="UUV84" s="141"/>
      <c r="UUW84" s="141"/>
      <c r="UUX84" s="141"/>
      <c r="UUY84" s="141"/>
      <c r="UUZ84" s="141"/>
      <c r="UVA84" s="141"/>
      <c r="UVB84" s="141"/>
      <c r="UVC84" s="141"/>
      <c r="UVD84" s="141"/>
      <c r="UVE84" s="141"/>
      <c r="UVF84" s="141"/>
      <c r="UVG84" s="141"/>
      <c r="UVH84" s="141"/>
      <c r="UVI84" s="141"/>
      <c r="UVJ84" s="141"/>
      <c r="UVK84" s="141"/>
      <c r="UVL84" s="141"/>
      <c r="UVM84" s="141"/>
      <c r="UVN84" s="141"/>
      <c r="UVO84" s="141"/>
      <c r="UVP84" s="141"/>
      <c r="UVQ84" s="141"/>
      <c r="UVR84" s="141"/>
      <c r="UVS84" s="141"/>
      <c r="UVT84" s="141"/>
      <c r="UVU84" s="141"/>
      <c r="UVV84" s="141"/>
      <c r="UVW84" s="141"/>
      <c r="UVX84" s="141"/>
      <c r="UVY84" s="141"/>
      <c r="UVZ84" s="141"/>
      <c r="UWA84" s="141"/>
      <c r="UWB84" s="141"/>
      <c r="UWC84" s="141"/>
      <c r="UWD84" s="141"/>
      <c r="UWE84" s="141"/>
      <c r="UWF84" s="141"/>
      <c r="UWG84" s="141"/>
      <c r="UWH84" s="141"/>
      <c r="UWI84" s="141"/>
      <c r="UWJ84" s="141"/>
      <c r="UWK84" s="141"/>
      <c r="UWL84" s="141"/>
      <c r="UWM84" s="141"/>
      <c r="UWN84" s="141"/>
      <c r="UWO84" s="141"/>
      <c r="UWP84" s="141"/>
      <c r="UWQ84" s="141"/>
      <c r="UWR84" s="141"/>
      <c r="UWS84" s="141"/>
      <c r="UWT84" s="141"/>
      <c r="UWU84" s="141"/>
      <c r="UWV84" s="141"/>
      <c r="UWW84" s="141"/>
      <c r="UWX84" s="141"/>
      <c r="UWY84" s="141"/>
      <c r="UWZ84" s="141"/>
      <c r="UXA84" s="141"/>
      <c r="UXB84" s="141"/>
      <c r="UXC84" s="141"/>
      <c r="UXD84" s="141"/>
      <c r="UXE84" s="141"/>
      <c r="UXF84" s="141"/>
      <c r="UXG84" s="141"/>
      <c r="UXH84" s="141"/>
      <c r="UXI84" s="141"/>
      <c r="UXJ84" s="141"/>
      <c r="UXK84" s="141"/>
      <c r="UXL84" s="141"/>
      <c r="UXM84" s="141"/>
      <c r="UXN84" s="141"/>
      <c r="UXO84" s="141"/>
      <c r="UXP84" s="141"/>
      <c r="UXQ84" s="141"/>
      <c r="UXR84" s="141"/>
      <c r="UXS84" s="141"/>
      <c r="UXT84" s="141"/>
      <c r="UXU84" s="141"/>
      <c r="UXV84" s="141"/>
      <c r="UXW84" s="141"/>
      <c r="UXX84" s="141"/>
      <c r="UXY84" s="141"/>
      <c r="UXZ84" s="141"/>
      <c r="UYA84" s="141"/>
      <c r="UYB84" s="141"/>
      <c r="UYC84" s="141"/>
      <c r="UYD84" s="141"/>
      <c r="UYE84" s="141"/>
      <c r="UYF84" s="141"/>
      <c r="UYG84" s="141"/>
      <c r="UYH84" s="141"/>
      <c r="UYI84" s="141"/>
      <c r="UYJ84" s="141"/>
      <c r="UYK84" s="141"/>
      <c r="UYL84" s="141"/>
      <c r="UYM84" s="141"/>
      <c r="UYN84" s="141"/>
      <c r="UYO84" s="141"/>
      <c r="UYP84" s="141"/>
      <c r="UYQ84" s="141"/>
      <c r="UYR84" s="141"/>
      <c r="UYS84" s="141"/>
      <c r="UYT84" s="141"/>
      <c r="UYU84" s="141"/>
      <c r="UYV84" s="141"/>
      <c r="UYW84" s="141"/>
      <c r="UYX84" s="141"/>
      <c r="UYY84" s="141"/>
      <c r="UYZ84" s="141"/>
      <c r="UZA84" s="141"/>
      <c r="UZB84" s="141"/>
      <c r="UZC84" s="141"/>
      <c r="UZD84" s="141"/>
      <c r="UZE84" s="141"/>
      <c r="UZF84" s="141"/>
      <c r="UZG84" s="141"/>
      <c r="UZH84" s="141"/>
      <c r="UZI84" s="141"/>
      <c r="UZJ84" s="141"/>
      <c r="UZK84" s="141"/>
      <c r="UZL84" s="141"/>
      <c r="UZM84" s="141"/>
      <c r="UZN84" s="141"/>
      <c r="UZO84" s="141"/>
      <c r="UZP84" s="141"/>
      <c r="UZQ84" s="141"/>
      <c r="UZR84" s="141"/>
      <c r="UZS84" s="141"/>
      <c r="UZT84" s="141"/>
      <c r="UZU84" s="141"/>
      <c r="UZV84" s="141"/>
      <c r="UZW84" s="141"/>
      <c r="UZX84" s="141"/>
      <c r="UZY84" s="141"/>
      <c r="UZZ84" s="141"/>
      <c r="VAA84" s="141"/>
      <c r="VAB84" s="141"/>
      <c r="VAC84" s="141"/>
      <c r="VAD84" s="141"/>
      <c r="VAE84" s="141"/>
      <c r="VAF84" s="141"/>
      <c r="VAG84" s="141"/>
      <c r="VAH84" s="141"/>
      <c r="VAI84" s="141"/>
      <c r="VAJ84" s="141"/>
      <c r="VAK84" s="141"/>
      <c r="VAL84" s="141"/>
      <c r="VAM84" s="141"/>
      <c r="VAN84" s="141"/>
      <c r="VAO84" s="141"/>
      <c r="VAP84" s="141"/>
      <c r="VAQ84" s="141"/>
      <c r="VAR84" s="141"/>
      <c r="VAS84" s="141"/>
      <c r="VAT84" s="141"/>
      <c r="VAU84" s="141"/>
      <c r="VAV84" s="141"/>
      <c r="VAW84" s="141"/>
      <c r="VAX84" s="141"/>
      <c r="VAY84" s="141"/>
      <c r="VAZ84" s="141"/>
      <c r="VBA84" s="141"/>
      <c r="VBB84" s="141"/>
      <c r="VBC84" s="141"/>
      <c r="VBD84" s="141"/>
      <c r="VBE84" s="141"/>
      <c r="VBF84" s="141"/>
      <c r="VBG84" s="141"/>
      <c r="VBH84" s="141"/>
      <c r="VBI84" s="141"/>
      <c r="VBJ84" s="141"/>
      <c r="VBK84" s="141"/>
      <c r="VBL84" s="141"/>
      <c r="VBM84" s="141"/>
      <c r="VBN84" s="141"/>
      <c r="VBO84" s="141"/>
      <c r="VBP84" s="141"/>
      <c r="VBQ84" s="141"/>
      <c r="VBR84" s="141"/>
      <c r="VBS84" s="141"/>
      <c r="VBT84" s="141"/>
      <c r="VBU84" s="141"/>
      <c r="VBV84" s="141"/>
      <c r="VBW84" s="141"/>
      <c r="VBX84" s="141"/>
      <c r="VBY84" s="141"/>
      <c r="VBZ84" s="141"/>
      <c r="VCA84" s="141"/>
      <c r="VCB84" s="141"/>
      <c r="VCC84" s="141"/>
      <c r="VCD84" s="141"/>
      <c r="VCE84" s="141"/>
      <c r="VCF84" s="141"/>
      <c r="VCG84" s="141"/>
      <c r="VCH84" s="141"/>
      <c r="VCI84" s="141"/>
      <c r="VCJ84" s="141"/>
      <c r="VCK84" s="141"/>
      <c r="VCL84" s="141"/>
      <c r="VCM84" s="141"/>
      <c r="VCN84" s="141"/>
      <c r="VCO84" s="141"/>
      <c r="VCP84" s="141"/>
      <c r="VCQ84" s="141"/>
      <c r="VCR84" s="141"/>
      <c r="VCS84" s="141"/>
      <c r="VCT84" s="141"/>
      <c r="VCU84" s="141"/>
      <c r="VCV84" s="141"/>
      <c r="VCW84" s="141"/>
      <c r="VCX84" s="141"/>
      <c r="VCY84" s="141"/>
      <c r="VCZ84" s="141"/>
      <c r="VDA84" s="141"/>
      <c r="VDB84" s="141"/>
      <c r="VDC84" s="141"/>
      <c r="VDD84" s="141"/>
      <c r="VDE84" s="141"/>
      <c r="VDF84" s="141"/>
      <c r="VDG84" s="141"/>
      <c r="VDH84" s="141"/>
      <c r="VDI84" s="141"/>
      <c r="VDJ84" s="141"/>
      <c r="VDK84" s="141"/>
      <c r="VDL84" s="141"/>
      <c r="VDM84" s="141"/>
      <c r="VDN84" s="141"/>
      <c r="VDO84" s="141"/>
      <c r="VDP84" s="141"/>
      <c r="VDQ84" s="141"/>
      <c r="VDR84" s="141"/>
      <c r="VDS84" s="141"/>
      <c r="VDT84" s="141"/>
      <c r="VDU84" s="141"/>
      <c r="VDV84" s="141"/>
      <c r="VDW84" s="141"/>
      <c r="VDX84" s="141"/>
      <c r="VDY84" s="141"/>
      <c r="VDZ84" s="141"/>
      <c r="VEA84" s="141"/>
      <c r="VEB84" s="141"/>
      <c r="VEC84" s="141"/>
      <c r="VED84" s="141"/>
      <c r="VEE84" s="141"/>
      <c r="VEF84" s="141"/>
      <c r="VEG84" s="141"/>
      <c r="VEH84" s="141"/>
      <c r="VEI84" s="141"/>
      <c r="VEJ84" s="141"/>
      <c r="VEK84" s="141"/>
      <c r="VEL84" s="141"/>
      <c r="VEM84" s="141"/>
      <c r="VEN84" s="141"/>
      <c r="VEO84" s="141"/>
      <c r="VEP84" s="141"/>
      <c r="VEQ84" s="141"/>
      <c r="VER84" s="141"/>
      <c r="VES84" s="141"/>
      <c r="VET84" s="141"/>
      <c r="VEU84" s="141"/>
      <c r="VEV84" s="141"/>
      <c r="VEW84" s="141"/>
      <c r="VEX84" s="141"/>
      <c r="VEY84" s="141"/>
      <c r="VEZ84" s="141"/>
      <c r="VFA84" s="141"/>
      <c r="VFB84" s="141"/>
      <c r="VFC84" s="141"/>
      <c r="VFD84" s="141"/>
      <c r="VFE84" s="141"/>
      <c r="VFF84" s="141"/>
      <c r="VFG84" s="141"/>
      <c r="VFH84" s="141"/>
      <c r="VFI84" s="141"/>
      <c r="VFJ84" s="141"/>
      <c r="VFK84" s="141"/>
      <c r="VFL84" s="141"/>
      <c r="VFM84" s="141"/>
      <c r="VFN84" s="141"/>
      <c r="VFO84" s="141"/>
      <c r="VFP84" s="141"/>
      <c r="VFQ84" s="141"/>
      <c r="VFR84" s="141"/>
      <c r="VFS84" s="141"/>
      <c r="VFT84" s="141"/>
      <c r="VFU84" s="141"/>
      <c r="VFV84" s="141"/>
      <c r="VFW84" s="141"/>
      <c r="VFX84" s="141"/>
      <c r="VFY84" s="141"/>
      <c r="VFZ84" s="141"/>
      <c r="VGA84" s="141"/>
      <c r="VGB84" s="141"/>
      <c r="VGC84" s="141"/>
      <c r="VGD84" s="141"/>
      <c r="VGE84" s="141"/>
      <c r="VGF84" s="141"/>
      <c r="VGG84" s="141"/>
      <c r="VGH84" s="141"/>
      <c r="VGI84" s="141"/>
      <c r="VGJ84" s="141"/>
      <c r="VGK84" s="141"/>
      <c r="VGL84" s="141"/>
      <c r="VGM84" s="141"/>
      <c r="VGN84" s="141"/>
      <c r="VGO84" s="141"/>
      <c r="VGP84" s="141"/>
      <c r="VGQ84" s="141"/>
      <c r="VGR84" s="141"/>
      <c r="VGS84" s="141"/>
      <c r="VGT84" s="141"/>
      <c r="VGU84" s="141"/>
      <c r="VGV84" s="141"/>
      <c r="VGW84" s="141"/>
      <c r="VGX84" s="141"/>
      <c r="VGY84" s="141"/>
      <c r="VGZ84" s="141"/>
      <c r="VHA84" s="141"/>
      <c r="VHB84" s="141"/>
      <c r="VHC84" s="141"/>
      <c r="VHD84" s="141"/>
      <c r="VHE84" s="141"/>
      <c r="VHF84" s="141"/>
      <c r="VHG84" s="141"/>
      <c r="VHH84" s="141"/>
      <c r="VHI84" s="141"/>
      <c r="VHJ84" s="141"/>
      <c r="VHK84" s="141"/>
      <c r="VHL84" s="141"/>
      <c r="VHM84" s="141"/>
      <c r="VHN84" s="141"/>
      <c r="VHO84" s="141"/>
      <c r="VHP84" s="141"/>
      <c r="VHQ84" s="141"/>
      <c r="VHR84" s="141"/>
      <c r="VHS84" s="141"/>
      <c r="VHT84" s="141"/>
      <c r="VHU84" s="141"/>
      <c r="VHV84" s="141"/>
      <c r="VHW84" s="141"/>
      <c r="VHX84" s="141"/>
      <c r="VHY84" s="141"/>
      <c r="VHZ84" s="141"/>
      <c r="VIA84" s="141"/>
      <c r="VIB84" s="141"/>
      <c r="VIC84" s="141"/>
      <c r="VID84" s="141"/>
      <c r="VIE84" s="141"/>
      <c r="VIF84" s="141"/>
      <c r="VIG84" s="141"/>
      <c r="VIH84" s="141"/>
      <c r="VII84" s="141"/>
      <c r="VIJ84" s="141"/>
      <c r="VIK84" s="141"/>
      <c r="VIL84" s="141"/>
      <c r="VIM84" s="141"/>
      <c r="VIN84" s="141"/>
      <c r="VIO84" s="141"/>
      <c r="VIP84" s="141"/>
      <c r="VIQ84" s="141"/>
      <c r="VIR84" s="141"/>
      <c r="VIS84" s="141"/>
      <c r="VIT84" s="141"/>
      <c r="VIU84" s="141"/>
      <c r="VIV84" s="141"/>
      <c r="VIW84" s="141"/>
      <c r="VIX84" s="141"/>
      <c r="VIY84" s="141"/>
      <c r="VIZ84" s="141"/>
      <c r="VJA84" s="141"/>
      <c r="VJB84" s="141"/>
      <c r="VJC84" s="141"/>
      <c r="VJD84" s="141"/>
      <c r="VJE84" s="141"/>
      <c r="VJF84" s="141"/>
      <c r="VJG84" s="141"/>
      <c r="VJH84" s="141"/>
      <c r="VJI84" s="141"/>
      <c r="VJJ84" s="141"/>
      <c r="VJK84" s="141"/>
      <c r="VJL84" s="141"/>
      <c r="VJM84" s="141"/>
      <c r="VJN84" s="141"/>
      <c r="VJO84" s="141"/>
      <c r="VJP84" s="141"/>
      <c r="VJQ84" s="141"/>
      <c r="VJR84" s="141"/>
      <c r="VJS84" s="141"/>
      <c r="VJT84" s="141"/>
      <c r="VJU84" s="141"/>
      <c r="VJV84" s="141"/>
      <c r="VJW84" s="141"/>
      <c r="VJX84" s="141"/>
      <c r="VJY84" s="141"/>
      <c r="VJZ84" s="141"/>
      <c r="VKA84" s="141"/>
      <c r="VKB84" s="141"/>
      <c r="VKC84" s="141"/>
      <c r="VKD84" s="141"/>
      <c r="VKE84" s="141"/>
      <c r="VKF84" s="141"/>
      <c r="VKG84" s="141"/>
      <c r="VKH84" s="141"/>
      <c r="VKI84" s="141"/>
      <c r="VKJ84" s="141"/>
      <c r="VKK84" s="141"/>
      <c r="VKL84" s="141"/>
      <c r="VKM84" s="141"/>
      <c r="VKN84" s="141"/>
      <c r="VKO84" s="141"/>
      <c r="VKP84" s="141"/>
      <c r="VKQ84" s="141"/>
      <c r="VKR84" s="141"/>
      <c r="VKS84" s="141"/>
      <c r="VKT84" s="141"/>
      <c r="VKU84" s="141"/>
      <c r="VKV84" s="141"/>
      <c r="VKW84" s="141"/>
      <c r="VKX84" s="141"/>
      <c r="VKY84" s="141"/>
      <c r="VKZ84" s="141"/>
      <c r="VLA84" s="141"/>
      <c r="VLB84" s="141"/>
      <c r="VLC84" s="141"/>
      <c r="VLD84" s="141"/>
      <c r="VLE84" s="141"/>
      <c r="VLF84" s="141"/>
      <c r="VLG84" s="141"/>
      <c r="VLH84" s="141"/>
      <c r="VLI84" s="141"/>
      <c r="VLJ84" s="141"/>
      <c r="VLK84" s="141"/>
      <c r="VLL84" s="141"/>
      <c r="VLM84" s="141"/>
      <c r="VLN84" s="141"/>
      <c r="VLO84" s="141"/>
      <c r="VLP84" s="141"/>
      <c r="VLQ84" s="141"/>
      <c r="VLR84" s="141"/>
      <c r="VLS84" s="141"/>
      <c r="VLT84" s="141"/>
      <c r="VLU84" s="141"/>
      <c r="VLV84" s="141"/>
      <c r="VLW84" s="141"/>
      <c r="VLX84" s="141"/>
      <c r="VLY84" s="141"/>
      <c r="VLZ84" s="141"/>
      <c r="VMA84" s="141"/>
      <c r="VMB84" s="141"/>
      <c r="VMC84" s="141"/>
      <c r="VMD84" s="141"/>
      <c r="VME84" s="141"/>
      <c r="VMF84" s="141"/>
      <c r="VMG84" s="141"/>
      <c r="VMH84" s="141"/>
      <c r="VMI84" s="141"/>
      <c r="VMJ84" s="141"/>
      <c r="VMK84" s="141"/>
      <c r="VML84" s="141"/>
      <c r="VMM84" s="141"/>
      <c r="VMN84" s="141"/>
      <c r="VMO84" s="141"/>
      <c r="VMP84" s="141"/>
      <c r="VMQ84" s="141"/>
      <c r="VMR84" s="141"/>
      <c r="VMS84" s="141"/>
      <c r="VMT84" s="141"/>
      <c r="VMU84" s="141"/>
      <c r="VMV84" s="141"/>
      <c r="VMW84" s="141"/>
      <c r="VMX84" s="141"/>
      <c r="VMY84" s="141"/>
      <c r="VMZ84" s="141"/>
      <c r="VNA84" s="141"/>
      <c r="VNB84" s="141"/>
      <c r="VNC84" s="141"/>
      <c r="VND84" s="141"/>
      <c r="VNE84" s="141"/>
      <c r="VNF84" s="141"/>
      <c r="VNG84" s="141"/>
      <c r="VNH84" s="141"/>
      <c r="VNI84" s="141"/>
      <c r="VNJ84" s="141"/>
      <c r="VNK84" s="141"/>
      <c r="VNL84" s="141"/>
      <c r="VNM84" s="141"/>
      <c r="VNN84" s="141"/>
      <c r="VNO84" s="141"/>
      <c r="VNP84" s="141"/>
      <c r="VNQ84" s="141"/>
      <c r="VNR84" s="141"/>
      <c r="VNS84" s="141"/>
      <c r="VNT84" s="141"/>
      <c r="VNU84" s="141"/>
      <c r="VNV84" s="141"/>
      <c r="VNW84" s="141"/>
      <c r="VNX84" s="141"/>
      <c r="VNY84" s="141"/>
      <c r="VNZ84" s="141"/>
      <c r="VOA84" s="141"/>
      <c r="VOB84" s="141"/>
      <c r="VOC84" s="141"/>
      <c r="VOD84" s="141"/>
      <c r="VOE84" s="141"/>
      <c r="VOF84" s="141"/>
      <c r="VOG84" s="141"/>
      <c r="VOH84" s="141"/>
      <c r="VOI84" s="141"/>
      <c r="VOJ84" s="141"/>
      <c r="VOK84" s="141"/>
      <c r="VOL84" s="141"/>
      <c r="VOM84" s="141"/>
      <c r="VON84" s="141"/>
      <c r="VOO84" s="141"/>
      <c r="VOP84" s="141"/>
      <c r="VOQ84" s="141"/>
      <c r="VOR84" s="141"/>
      <c r="VOS84" s="141"/>
      <c r="VOT84" s="141"/>
      <c r="VOU84" s="141"/>
      <c r="VOV84" s="141"/>
      <c r="VOW84" s="141"/>
      <c r="VOX84" s="141"/>
      <c r="VOY84" s="141"/>
      <c r="VOZ84" s="141"/>
      <c r="VPA84" s="141"/>
      <c r="VPB84" s="141"/>
      <c r="VPC84" s="141"/>
      <c r="VPD84" s="141"/>
      <c r="VPE84" s="141"/>
      <c r="VPF84" s="141"/>
      <c r="VPG84" s="141"/>
      <c r="VPH84" s="141"/>
      <c r="VPI84" s="141"/>
      <c r="VPJ84" s="141"/>
      <c r="VPK84" s="141"/>
      <c r="VPL84" s="141"/>
      <c r="VPM84" s="141"/>
      <c r="VPN84" s="141"/>
      <c r="VPO84" s="141"/>
      <c r="VPP84" s="141"/>
      <c r="VPQ84" s="141"/>
      <c r="VPR84" s="141"/>
      <c r="VPS84" s="141"/>
      <c r="VPT84" s="141"/>
      <c r="VPU84" s="141"/>
      <c r="VPV84" s="141"/>
      <c r="VPW84" s="141"/>
      <c r="VPX84" s="141"/>
      <c r="VPY84" s="141"/>
      <c r="VPZ84" s="141"/>
      <c r="VQA84" s="141"/>
      <c r="VQB84" s="141"/>
      <c r="VQC84" s="141"/>
      <c r="VQD84" s="141"/>
      <c r="VQE84" s="141"/>
      <c r="VQF84" s="141"/>
      <c r="VQG84" s="141"/>
      <c r="VQH84" s="141"/>
      <c r="VQI84" s="141"/>
      <c r="VQJ84" s="141"/>
      <c r="VQK84" s="141"/>
      <c r="VQL84" s="141"/>
      <c r="VQM84" s="141"/>
      <c r="VQN84" s="141"/>
      <c r="VQO84" s="141"/>
      <c r="VQP84" s="141"/>
      <c r="VQQ84" s="141"/>
      <c r="VQR84" s="141"/>
      <c r="VQS84" s="141"/>
      <c r="VQT84" s="141"/>
      <c r="VQU84" s="141"/>
      <c r="VQV84" s="141"/>
      <c r="VQW84" s="141"/>
      <c r="VQX84" s="141"/>
      <c r="VQY84" s="141"/>
      <c r="VQZ84" s="141"/>
      <c r="VRA84" s="141"/>
      <c r="VRB84" s="141"/>
      <c r="VRC84" s="141"/>
      <c r="VRD84" s="141"/>
      <c r="VRE84" s="141"/>
      <c r="VRF84" s="141"/>
      <c r="VRG84" s="141"/>
      <c r="VRH84" s="141"/>
      <c r="VRI84" s="141"/>
      <c r="VRJ84" s="141"/>
      <c r="VRK84" s="141"/>
      <c r="VRL84" s="141"/>
      <c r="VRM84" s="141"/>
      <c r="VRN84" s="141"/>
      <c r="VRO84" s="141"/>
      <c r="VRP84" s="141"/>
      <c r="VRQ84" s="141"/>
      <c r="VRR84" s="141"/>
      <c r="VRS84" s="141"/>
      <c r="VRT84" s="141"/>
      <c r="VRU84" s="141"/>
      <c r="VRV84" s="141"/>
      <c r="VRW84" s="141"/>
      <c r="VRX84" s="141"/>
      <c r="VRY84" s="141"/>
      <c r="VRZ84" s="141"/>
      <c r="VSA84" s="141"/>
      <c r="VSB84" s="141"/>
      <c r="VSC84" s="141"/>
      <c r="VSD84" s="141"/>
      <c r="VSE84" s="141"/>
      <c r="VSF84" s="141"/>
      <c r="VSG84" s="141"/>
      <c r="VSH84" s="141"/>
      <c r="VSI84" s="141"/>
      <c r="VSJ84" s="141"/>
      <c r="VSK84" s="141"/>
      <c r="VSL84" s="141"/>
      <c r="VSM84" s="141"/>
      <c r="VSN84" s="141"/>
      <c r="VSO84" s="141"/>
      <c r="VSP84" s="141"/>
      <c r="VSQ84" s="141"/>
      <c r="VSR84" s="141"/>
      <c r="VSS84" s="141"/>
      <c r="VST84" s="141"/>
      <c r="VSU84" s="141"/>
      <c r="VSV84" s="141"/>
      <c r="VSW84" s="141"/>
      <c r="VSX84" s="141"/>
      <c r="VSY84" s="141"/>
      <c r="VSZ84" s="141"/>
      <c r="VTA84" s="141"/>
      <c r="VTB84" s="141"/>
      <c r="VTC84" s="141"/>
      <c r="VTD84" s="141"/>
      <c r="VTE84" s="141"/>
      <c r="VTF84" s="141"/>
      <c r="VTG84" s="141"/>
      <c r="VTH84" s="141"/>
      <c r="VTI84" s="141"/>
      <c r="VTJ84" s="141"/>
      <c r="VTK84" s="141"/>
      <c r="VTL84" s="141"/>
      <c r="VTM84" s="141"/>
      <c r="VTN84" s="141"/>
      <c r="VTO84" s="141"/>
      <c r="VTP84" s="141"/>
      <c r="VTQ84" s="141"/>
      <c r="VTR84" s="141"/>
      <c r="VTS84" s="141"/>
      <c r="VTT84" s="141"/>
      <c r="VTU84" s="141"/>
      <c r="VTV84" s="141"/>
      <c r="VTW84" s="141"/>
      <c r="VTX84" s="141"/>
      <c r="VTY84" s="141"/>
      <c r="VTZ84" s="141"/>
      <c r="VUA84" s="141"/>
      <c r="VUB84" s="141"/>
      <c r="VUC84" s="141"/>
      <c r="VUD84" s="141"/>
      <c r="VUE84" s="141"/>
      <c r="VUF84" s="141"/>
      <c r="VUG84" s="141"/>
      <c r="VUH84" s="141"/>
      <c r="VUI84" s="141"/>
      <c r="VUJ84" s="141"/>
      <c r="VUK84" s="141"/>
      <c r="VUL84" s="141"/>
      <c r="VUM84" s="141"/>
      <c r="VUN84" s="141"/>
      <c r="VUO84" s="141"/>
      <c r="VUP84" s="141"/>
      <c r="VUQ84" s="141"/>
      <c r="VUR84" s="141"/>
      <c r="VUS84" s="141"/>
      <c r="VUT84" s="141"/>
      <c r="VUU84" s="141"/>
      <c r="VUV84" s="141"/>
      <c r="VUW84" s="141"/>
      <c r="VUX84" s="141"/>
      <c r="VUY84" s="141"/>
      <c r="VUZ84" s="141"/>
      <c r="VVA84" s="141"/>
      <c r="VVB84" s="141"/>
      <c r="VVC84" s="141"/>
      <c r="VVD84" s="141"/>
      <c r="VVE84" s="141"/>
      <c r="VVF84" s="141"/>
      <c r="VVG84" s="141"/>
      <c r="VVH84" s="141"/>
      <c r="VVI84" s="141"/>
      <c r="VVJ84" s="141"/>
      <c r="VVK84" s="141"/>
      <c r="VVL84" s="141"/>
      <c r="VVM84" s="141"/>
      <c r="VVN84" s="141"/>
      <c r="VVO84" s="141"/>
      <c r="VVP84" s="141"/>
      <c r="VVQ84" s="141"/>
      <c r="VVR84" s="141"/>
      <c r="VVS84" s="141"/>
      <c r="VVT84" s="141"/>
      <c r="VVU84" s="141"/>
      <c r="VVV84" s="141"/>
      <c r="VVW84" s="141"/>
      <c r="VVX84" s="141"/>
      <c r="VVY84" s="141"/>
      <c r="VVZ84" s="141"/>
      <c r="VWA84" s="141"/>
      <c r="VWB84" s="141"/>
      <c r="VWC84" s="141"/>
      <c r="VWD84" s="141"/>
      <c r="VWE84" s="141"/>
      <c r="VWF84" s="141"/>
      <c r="VWG84" s="141"/>
      <c r="VWH84" s="141"/>
      <c r="VWI84" s="141"/>
      <c r="VWJ84" s="141"/>
      <c r="VWK84" s="141"/>
      <c r="VWL84" s="141"/>
      <c r="VWM84" s="141"/>
      <c r="VWN84" s="141"/>
      <c r="VWO84" s="141"/>
      <c r="VWP84" s="141"/>
      <c r="VWQ84" s="141"/>
      <c r="VWR84" s="141"/>
      <c r="VWS84" s="141"/>
      <c r="VWT84" s="141"/>
      <c r="VWU84" s="141"/>
      <c r="VWV84" s="141"/>
      <c r="VWW84" s="141"/>
      <c r="VWX84" s="141"/>
      <c r="VWY84" s="141"/>
      <c r="VWZ84" s="141"/>
      <c r="VXA84" s="141"/>
      <c r="VXB84" s="141"/>
      <c r="VXC84" s="141"/>
      <c r="VXD84" s="141"/>
      <c r="VXE84" s="141"/>
      <c r="VXF84" s="141"/>
      <c r="VXG84" s="141"/>
      <c r="VXH84" s="141"/>
      <c r="VXI84" s="141"/>
      <c r="VXJ84" s="141"/>
      <c r="VXK84" s="141"/>
      <c r="VXL84" s="141"/>
      <c r="VXM84" s="141"/>
      <c r="VXN84" s="141"/>
      <c r="VXO84" s="141"/>
      <c r="VXP84" s="141"/>
      <c r="VXQ84" s="141"/>
      <c r="VXR84" s="141"/>
      <c r="VXS84" s="141"/>
      <c r="VXT84" s="141"/>
      <c r="VXU84" s="141"/>
      <c r="VXV84" s="141"/>
      <c r="VXW84" s="141"/>
      <c r="VXX84" s="141"/>
      <c r="VXY84" s="141"/>
      <c r="VXZ84" s="141"/>
      <c r="VYA84" s="141"/>
      <c r="VYB84" s="141"/>
      <c r="VYC84" s="141"/>
      <c r="VYD84" s="141"/>
      <c r="VYE84" s="141"/>
      <c r="VYF84" s="141"/>
      <c r="VYG84" s="141"/>
      <c r="VYH84" s="141"/>
      <c r="VYI84" s="141"/>
      <c r="VYJ84" s="141"/>
      <c r="VYK84" s="141"/>
      <c r="VYL84" s="141"/>
      <c r="VYM84" s="141"/>
      <c r="VYN84" s="141"/>
      <c r="VYO84" s="141"/>
      <c r="VYP84" s="141"/>
      <c r="VYQ84" s="141"/>
      <c r="VYR84" s="141"/>
      <c r="VYS84" s="141"/>
      <c r="VYT84" s="141"/>
      <c r="VYU84" s="141"/>
      <c r="VYV84" s="141"/>
      <c r="VYW84" s="141"/>
      <c r="VYX84" s="141"/>
      <c r="VYY84" s="141"/>
      <c r="VYZ84" s="141"/>
      <c r="VZA84" s="141"/>
      <c r="VZB84" s="141"/>
      <c r="VZC84" s="141"/>
      <c r="VZD84" s="141"/>
      <c r="VZE84" s="141"/>
      <c r="VZF84" s="141"/>
      <c r="VZG84" s="141"/>
      <c r="VZH84" s="141"/>
      <c r="VZI84" s="141"/>
      <c r="VZJ84" s="141"/>
      <c r="VZK84" s="141"/>
      <c r="VZL84" s="141"/>
      <c r="VZM84" s="141"/>
      <c r="VZN84" s="141"/>
      <c r="VZO84" s="141"/>
      <c r="VZP84" s="141"/>
      <c r="VZQ84" s="141"/>
      <c r="VZR84" s="141"/>
      <c r="VZS84" s="141"/>
      <c r="VZT84" s="141"/>
      <c r="VZU84" s="141"/>
      <c r="VZV84" s="141"/>
      <c r="VZW84" s="141"/>
      <c r="VZX84" s="141"/>
      <c r="VZY84" s="141"/>
      <c r="VZZ84" s="141"/>
      <c r="WAA84" s="141"/>
      <c r="WAB84" s="141"/>
      <c r="WAC84" s="141"/>
      <c r="WAD84" s="141"/>
      <c r="WAE84" s="141"/>
      <c r="WAF84" s="141"/>
      <c r="WAG84" s="141"/>
      <c r="WAH84" s="141"/>
      <c r="WAI84" s="141"/>
      <c r="WAJ84" s="141"/>
      <c r="WAK84" s="141"/>
      <c r="WAL84" s="141"/>
      <c r="WAM84" s="141"/>
      <c r="WAN84" s="141"/>
      <c r="WAO84" s="141"/>
      <c r="WAP84" s="141"/>
      <c r="WAQ84" s="141"/>
      <c r="WAR84" s="141"/>
      <c r="WAS84" s="141"/>
      <c r="WAT84" s="141"/>
      <c r="WAU84" s="141"/>
      <c r="WAV84" s="141"/>
      <c r="WAW84" s="141"/>
      <c r="WAX84" s="141"/>
      <c r="WAY84" s="141"/>
      <c r="WAZ84" s="141"/>
      <c r="WBA84" s="141"/>
      <c r="WBB84" s="141"/>
      <c r="WBC84" s="141"/>
      <c r="WBD84" s="141"/>
      <c r="WBE84" s="141"/>
      <c r="WBF84" s="141"/>
      <c r="WBG84" s="141"/>
      <c r="WBH84" s="141"/>
      <c r="WBI84" s="141"/>
      <c r="WBJ84" s="141"/>
      <c r="WBK84" s="141"/>
      <c r="WBL84" s="141"/>
      <c r="WBM84" s="141"/>
      <c r="WBN84" s="141"/>
      <c r="WBO84" s="141"/>
      <c r="WBP84" s="141"/>
      <c r="WBQ84" s="141"/>
      <c r="WBR84" s="141"/>
      <c r="WBS84" s="141"/>
      <c r="WBT84" s="141"/>
      <c r="WBU84" s="141"/>
      <c r="WBV84" s="141"/>
      <c r="WBW84" s="141"/>
      <c r="WBX84" s="141"/>
      <c r="WBY84" s="141"/>
      <c r="WBZ84" s="141"/>
      <c r="WCA84" s="141"/>
      <c r="WCB84" s="141"/>
      <c r="WCC84" s="141"/>
      <c r="WCD84" s="141"/>
      <c r="WCE84" s="141"/>
      <c r="WCF84" s="141"/>
      <c r="WCG84" s="141"/>
      <c r="WCH84" s="141"/>
      <c r="WCI84" s="141"/>
      <c r="WCJ84" s="141"/>
      <c r="WCK84" s="141"/>
      <c r="WCL84" s="141"/>
      <c r="WCM84" s="141"/>
      <c r="WCN84" s="141"/>
      <c r="WCO84" s="141"/>
      <c r="WCP84" s="141"/>
      <c r="WCQ84" s="141"/>
      <c r="WCR84" s="141"/>
      <c r="WCS84" s="141"/>
      <c r="WCT84" s="141"/>
      <c r="WCU84" s="141"/>
      <c r="WCV84" s="141"/>
      <c r="WCW84" s="141"/>
      <c r="WCX84" s="141"/>
      <c r="WCY84" s="141"/>
      <c r="WCZ84" s="141"/>
      <c r="WDA84" s="141"/>
      <c r="WDB84" s="141"/>
      <c r="WDC84" s="141"/>
      <c r="WDD84" s="141"/>
      <c r="WDE84" s="141"/>
      <c r="WDF84" s="141"/>
      <c r="WDG84" s="141"/>
      <c r="WDH84" s="141"/>
      <c r="WDI84" s="141"/>
      <c r="WDJ84" s="141"/>
      <c r="WDK84" s="141"/>
      <c r="WDL84" s="141"/>
      <c r="WDM84" s="141"/>
      <c r="WDN84" s="141"/>
      <c r="WDO84" s="141"/>
      <c r="WDP84" s="141"/>
      <c r="WDQ84" s="141"/>
      <c r="WDR84" s="141"/>
      <c r="WDS84" s="141"/>
      <c r="WDT84" s="141"/>
      <c r="WDU84" s="141"/>
      <c r="WDV84" s="141"/>
      <c r="WDW84" s="141"/>
      <c r="WDX84" s="141"/>
      <c r="WDY84" s="141"/>
      <c r="WDZ84" s="141"/>
      <c r="WEA84" s="141"/>
      <c r="WEB84" s="141"/>
      <c r="WEC84" s="141"/>
      <c r="WED84" s="141"/>
      <c r="WEE84" s="141"/>
      <c r="WEF84" s="141"/>
      <c r="WEG84" s="141"/>
      <c r="WEH84" s="141"/>
      <c r="WEI84" s="141"/>
      <c r="WEJ84" s="141"/>
      <c r="WEK84" s="141"/>
      <c r="WEL84" s="141"/>
      <c r="WEM84" s="141"/>
      <c r="WEN84" s="141"/>
      <c r="WEO84" s="141"/>
      <c r="WEP84" s="141"/>
      <c r="WEQ84" s="141"/>
      <c r="WER84" s="141"/>
      <c r="WES84" s="141"/>
      <c r="WET84" s="141"/>
      <c r="WEU84" s="141"/>
      <c r="WEV84" s="141"/>
      <c r="WEW84" s="141"/>
      <c r="WEX84" s="141"/>
      <c r="WEY84" s="141"/>
      <c r="WEZ84" s="141"/>
      <c r="WFA84" s="141"/>
      <c r="WFB84" s="141"/>
      <c r="WFC84" s="141"/>
      <c r="WFD84" s="141"/>
      <c r="WFE84" s="141"/>
      <c r="WFF84" s="141"/>
      <c r="WFG84" s="141"/>
      <c r="WFH84" s="141"/>
      <c r="WFI84" s="141"/>
      <c r="WFJ84" s="141"/>
      <c r="WFK84" s="141"/>
      <c r="WFL84" s="141"/>
      <c r="WFM84" s="141"/>
      <c r="WFN84" s="141"/>
      <c r="WFO84" s="141"/>
      <c r="WFP84" s="141"/>
      <c r="WFQ84" s="141"/>
      <c r="WFR84" s="141"/>
      <c r="WFS84" s="141"/>
      <c r="WFT84" s="141"/>
      <c r="WFU84" s="141"/>
      <c r="WFV84" s="141"/>
      <c r="WFW84" s="141"/>
      <c r="WFX84" s="141"/>
      <c r="WFY84" s="141"/>
      <c r="WFZ84" s="141"/>
      <c r="WGA84" s="141"/>
      <c r="WGB84" s="141"/>
      <c r="WGC84" s="141"/>
      <c r="WGD84" s="141"/>
      <c r="WGE84" s="141"/>
      <c r="WGF84" s="141"/>
      <c r="WGG84" s="141"/>
      <c r="WGH84" s="141"/>
      <c r="WGI84" s="141"/>
      <c r="WGJ84" s="141"/>
      <c r="WGK84" s="141"/>
      <c r="WGL84" s="141"/>
      <c r="WGM84" s="141"/>
      <c r="WGN84" s="141"/>
      <c r="WGO84" s="141"/>
      <c r="WGP84" s="141"/>
      <c r="WGQ84" s="141"/>
      <c r="WGR84" s="141"/>
      <c r="WGS84" s="141"/>
      <c r="WGT84" s="141"/>
      <c r="WGU84" s="141"/>
      <c r="WGV84" s="141"/>
      <c r="WGW84" s="141"/>
      <c r="WGX84" s="141"/>
      <c r="WGY84" s="141"/>
      <c r="WGZ84" s="141"/>
      <c r="WHA84" s="141"/>
      <c r="WHB84" s="141"/>
      <c r="WHC84" s="141"/>
      <c r="WHD84" s="141"/>
      <c r="WHE84" s="141"/>
      <c r="WHF84" s="141"/>
      <c r="WHG84" s="141"/>
      <c r="WHH84" s="141"/>
      <c r="WHI84" s="141"/>
      <c r="WHJ84" s="141"/>
      <c r="WHK84" s="141"/>
      <c r="WHL84" s="141"/>
      <c r="WHM84" s="141"/>
      <c r="WHN84" s="141"/>
      <c r="WHO84" s="141"/>
      <c r="WHP84" s="141"/>
      <c r="WHQ84" s="141"/>
      <c r="WHR84" s="141"/>
      <c r="WHS84" s="141"/>
      <c r="WHT84" s="141"/>
      <c r="WHU84" s="141"/>
      <c r="WHV84" s="141"/>
      <c r="WHW84" s="141"/>
      <c r="WHX84" s="141"/>
      <c r="WHY84" s="141"/>
      <c r="WHZ84" s="141"/>
      <c r="WIA84" s="141"/>
      <c r="WIB84" s="141"/>
      <c r="WIC84" s="141"/>
      <c r="WID84" s="141"/>
      <c r="WIE84" s="141"/>
      <c r="WIF84" s="141"/>
      <c r="WIG84" s="141"/>
      <c r="WIH84" s="141"/>
      <c r="WII84" s="141"/>
      <c r="WIJ84" s="141"/>
      <c r="WIK84" s="141"/>
      <c r="WIL84" s="141"/>
      <c r="WIM84" s="141"/>
      <c r="WIN84" s="141"/>
      <c r="WIO84" s="141"/>
      <c r="WIP84" s="141"/>
      <c r="WIQ84" s="141"/>
      <c r="WIR84" s="141"/>
      <c r="WIS84" s="141"/>
      <c r="WIT84" s="141"/>
      <c r="WIU84" s="141"/>
      <c r="WIV84" s="141"/>
      <c r="WIW84" s="141"/>
      <c r="WIX84" s="141"/>
      <c r="WIY84" s="141"/>
      <c r="WIZ84" s="141"/>
      <c r="WJA84" s="141"/>
      <c r="WJB84" s="141"/>
      <c r="WJC84" s="141"/>
      <c r="WJD84" s="141"/>
      <c r="WJE84" s="141"/>
      <c r="WJF84" s="141"/>
      <c r="WJG84" s="141"/>
      <c r="WJH84" s="141"/>
      <c r="WJI84" s="141"/>
      <c r="WJJ84" s="141"/>
      <c r="WJK84" s="141"/>
      <c r="WJL84" s="141"/>
      <c r="WJM84" s="141"/>
      <c r="WJN84" s="141"/>
      <c r="WJO84" s="141"/>
      <c r="WJP84" s="141"/>
      <c r="WJQ84" s="141"/>
      <c r="WJR84" s="141"/>
      <c r="WJS84" s="141"/>
      <c r="WJT84" s="141"/>
      <c r="WJU84" s="141"/>
      <c r="WJV84" s="141"/>
      <c r="WJW84" s="141"/>
      <c r="WJX84" s="141"/>
      <c r="WJY84" s="141"/>
      <c r="WJZ84" s="141"/>
      <c r="WKA84" s="141"/>
      <c r="WKB84" s="141"/>
      <c r="WKC84" s="141"/>
      <c r="WKD84" s="141"/>
      <c r="WKE84" s="141"/>
      <c r="WKF84" s="141"/>
      <c r="WKG84" s="141"/>
      <c r="WKH84" s="141"/>
      <c r="WKI84" s="141"/>
      <c r="WKJ84" s="141"/>
      <c r="WKK84" s="141"/>
      <c r="WKL84" s="141"/>
      <c r="WKM84" s="141"/>
      <c r="WKN84" s="141"/>
      <c r="WKO84" s="141"/>
      <c r="WKP84" s="141"/>
      <c r="WKQ84" s="141"/>
      <c r="WKR84" s="141"/>
      <c r="WKS84" s="141"/>
      <c r="WKT84" s="141"/>
      <c r="WKU84" s="141"/>
      <c r="WKV84" s="141"/>
      <c r="WKW84" s="141"/>
      <c r="WKX84" s="141"/>
      <c r="WKY84" s="141"/>
      <c r="WKZ84" s="141"/>
      <c r="WLA84" s="141"/>
      <c r="WLB84" s="141"/>
      <c r="WLC84" s="141"/>
      <c r="WLD84" s="141"/>
      <c r="WLE84" s="141"/>
      <c r="WLF84" s="141"/>
      <c r="WLG84" s="141"/>
      <c r="WLH84" s="141"/>
      <c r="WLI84" s="141"/>
      <c r="WLJ84" s="141"/>
      <c r="WLK84" s="141"/>
      <c r="WLL84" s="141"/>
      <c r="WLM84" s="141"/>
      <c r="WLN84" s="141"/>
      <c r="WLO84" s="141"/>
      <c r="WLP84" s="141"/>
      <c r="WLQ84" s="141"/>
      <c r="WLR84" s="141"/>
      <c r="WLS84" s="141"/>
      <c r="WLT84" s="141"/>
      <c r="WLU84" s="141"/>
      <c r="WLV84" s="141"/>
      <c r="WLW84" s="141"/>
      <c r="WLX84" s="141"/>
      <c r="WLY84" s="141"/>
      <c r="WLZ84" s="141"/>
      <c r="WMA84" s="141"/>
      <c r="WMB84" s="141"/>
      <c r="WMC84" s="141"/>
      <c r="WMD84" s="141"/>
      <c r="WME84" s="141"/>
      <c r="WMF84" s="141"/>
      <c r="WMG84" s="141"/>
      <c r="WMH84" s="141"/>
      <c r="WMI84" s="141"/>
      <c r="WMJ84" s="141"/>
      <c r="WMK84" s="141"/>
      <c r="WML84" s="141"/>
      <c r="WMM84" s="141"/>
      <c r="WMN84" s="141"/>
      <c r="WMO84" s="141"/>
      <c r="WMP84" s="141"/>
      <c r="WMQ84" s="141"/>
      <c r="WMR84" s="141"/>
      <c r="WMS84" s="141"/>
      <c r="WMT84" s="141"/>
      <c r="WMU84" s="141"/>
      <c r="WMV84" s="141"/>
      <c r="WMW84" s="141"/>
      <c r="WMX84" s="141"/>
      <c r="WMY84" s="141"/>
      <c r="WMZ84" s="141"/>
      <c r="WNA84" s="141"/>
      <c r="WNB84" s="141"/>
      <c r="WNC84" s="141"/>
      <c r="WND84" s="141"/>
      <c r="WNE84" s="141"/>
      <c r="WNF84" s="141"/>
      <c r="WNG84" s="141"/>
      <c r="WNH84" s="141"/>
      <c r="WNI84" s="141"/>
      <c r="WNJ84" s="141"/>
      <c r="WNK84" s="141"/>
      <c r="WNL84" s="141"/>
      <c r="WNM84" s="141"/>
      <c r="WNN84" s="141"/>
      <c r="WNO84" s="141"/>
      <c r="WNP84" s="141"/>
      <c r="WNQ84" s="141"/>
      <c r="WNR84" s="141"/>
      <c r="WNS84" s="141"/>
      <c r="WNT84" s="141"/>
      <c r="WNU84" s="141"/>
      <c r="WNV84" s="141"/>
      <c r="WNW84" s="141"/>
      <c r="WNX84" s="141"/>
      <c r="WNY84" s="141"/>
      <c r="WNZ84" s="141"/>
      <c r="WOA84" s="141"/>
      <c r="WOB84" s="141"/>
      <c r="WOC84" s="141"/>
      <c r="WOD84" s="141"/>
      <c r="WOE84" s="141"/>
      <c r="WOF84" s="141"/>
      <c r="WOG84" s="141"/>
      <c r="WOH84" s="141"/>
      <c r="WOI84" s="141"/>
      <c r="WOJ84" s="141"/>
      <c r="WOK84" s="141"/>
      <c r="WOL84" s="141"/>
      <c r="WOM84" s="141"/>
      <c r="WON84" s="141"/>
      <c r="WOO84" s="141"/>
      <c r="WOP84" s="141"/>
      <c r="WOQ84" s="141"/>
      <c r="WOR84" s="141"/>
      <c r="WOS84" s="141"/>
      <c r="WOT84" s="141"/>
      <c r="WOU84" s="141"/>
      <c r="WOV84" s="141"/>
      <c r="WOW84" s="141"/>
      <c r="WOX84" s="141"/>
      <c r="WOY84" s="141"/>
      <c r="WOZ84" s="141"/>
      <c r="WPA84" s="141"/>
      <c r="WPB84" s="141"/>
      <c r="WPC84" s="141"/>
      <c r="WPD84" s="141"/>
      <c r="WPE84" s="141"/>
      <c r="WPF84" s="141"/>
      <c r="WPG84" s="141"/>
      <c r="WPH84" s="141"/>
      <c r="WPI84" s="141"/>
      <c r="WPJ84" s="141"/>
      <c r="WPK84" s="141"/>
      <c r="WPL84" s="141"/>
      <c r="WPM84" s="141"/>
      <c r="WPN84" s="141"/>
      <c r="WPO84" s="141"/>
      <c r="WPP84" s="141"/>
      <c r="WPQ84" s="141"/>
      <c r="WPR84" s="141"/>
      <c r="WPS84" s="141"/>
      <c r="WPT84" s="141"/>
      <c r="WPU84" s="141"/>
      <c r="WPV84" s="141"/>
      <c r="WPW84" s="141"/>
      <c r="WPX84" s="141"/>
      <c r="WPY84" s="141"/>
      <c r="WPZ84" s="141"/>
      <c r="WQA84" s="141"/>
      <c r="WQB84" s="141"/>
      <c r="WQC84" s="141"/>
      <c r="WQD84" s="141"/>
      <c r="WQE84" s="141"/>
      <c r="WQF84" s="141"/>
      <c r="WQG84" s="141"/>
      <c r="WQH84" s="141"/>
      <c r="WQI84" s="141"/>
      <c r="WQJ84" s="141"/>
      <c r="WQK84" s="141"/>
      <c r="WQL84" s="141"/>
      <c r="WQM84" s="141"/>
      <c r="WQN84" s="141"/>
      <c r="WQO84" s="141"/>
      <c r="WQP84" s="141"/>
      <c r="WQQ84" s="141"/>
      <c r="WQR84" s="141"/>
      <c r="WQS84" s="141"/>
      <c r="WQT84" s="141"/>
      <c r="WQU84" s="141"/>
      <c r="WQV84" s="141"/>
      <c r="WQW84" s="141"/>
      <c r="WQX84" s="141"/>
      <c r="WQY84" s="141"/>
      <c r="WQZ84" s="141"/>
      <c r="WRA84" s="141"/>
      <c r="WRB84" s="141"/>
      <c r="WRC84" s="141"/>
      <c r="WRD84" s="141"/>
      <c r="WRE84" s="141"/>
      <c r="WRF84" s="141"/>
      <c r="WRG84" s="141"/>
      <c r="WRH84" s="141"/>
      <c r="WRI84" s="141"/>
      <c r="WRJ84" s="141"/>
      <c r="WRK84" s="141"/>
      <c r="WRL84" s="141"/>
      <c r="WRM84" s="141"/>
      <c r="WRN84" s="141"/>
      <c r="WRO84" s="141"/>
      <c r="WRP84" s="141"/>
      <c r="WRQ84" s="141"/>
      <c r="WRR84" s="141"/>
      <c r="WRS84" s="141"/>
      <c r="WRT84" s="141"/>
      <c r="WRU84" s="141"/>
      <c r="WRV84" s="141"/>
      <c r="WRW84" s="141"/>
      <c r="WRX84" s="141"/>
      <c r="WRY84" s="141"/>
      <c r="WRZ84" s="141"/>
      <c r="WSA84" s="141"/>
      <c r="WSB84" s="141"/>
      <c r="WSC84" s="141"/>
      <c r="WSD84" s="141"/>
      <c r="WSE84" s="141"/>
      <c r="WSF84" s="141"/>
      <c r="WSG84" s="141"/>
      <c r="WSH84" s="141"/>
      <c r="WSI84" s="141"/>
      <c r="WSJ84" s="141"/>
      <c r="WSK84" s="141"/>
      <c r="WSL84" s="141"/>
      <c r="WSM84" s="141"/>
      <c r="WSN84" s="141"/>
      <c r="WSO84" s="141"/>
      <c r="WSP84" s="141"/>
      <c r="WSQ84" s="141"/>
      <c r="WSR84" s="141"/>
      <c r="WSS84" s="141"/>
      <c r="WST84" s="141"/>
      <c r="WSU84" s="141"/>
      <c r="WSV84" s="141"/>
      <c r="WSW84" s="141"/>
      <c r="WSX84" s="141"/>
      <c r="WSY84" s="141"/>
      <c r="WSZ84" s="141"/>
      <c r="WTA84" s="141"/>
      <c r="WTB84" s="141"/>
      <c r="WTC84" s="141"/>
      <c r="WTD84" s="141"/>
      <c r="WTE84" s="141"/>
      <c r="WTF84" s="141"/>
      <c r="WTG84" s="141"/>
      <c r="WTH84" s="141"/>
      <c r="WTI84" s="141"/>
      <c r="WTJ84" s="141"/>
      <c r="WTK84" s="141"/>
      <c r="WTL84" s="141"/>
      <c r="WTM84" s="141"/>
      <c r="WTN84" s="141"/>
      <c r="WTO84" s="141"/>
      <c r="WTP84" s="141"/>
      <c r="WTQ84" s="141"/>
      <c r="WTR84" s="141"/>
      <c r="WTS84" s="141"/>
      <c r="WTT84" s="141"/>
      <c r="WTU84" s="141"/>
      <c r="WTV84" s="141"/>
      <c r="WTW84" s="141"/>
      <c r="WTX84" s="141"/>
      <c r="WTY84" s="141"/>
      <c r="WTZ84" s="141"/>
      <c r="WUA84" s="141"/>
      <c r="WUB84" s="141"/>
      <c r="WUC84" s="141"/>
      <c r="WUD84" s="141"/>
      <c r="WUE84" s="141"/>
      <c r="WUF84" s="141"/>
      <c r="WUG84" s="141"/>
      <c r="WUH84" s="141"/>
      <c r="WUI84" s="141"/>
      <c r="WUJ84" s="141"/>
      <c r="WUK84" s="141"/>
      <c r="WUL84" s="141"/>
      <c r="WUM84" s="141"/>
      <c r="WUN84" s="141"/>
      <c r="WUO84" s="141"/>
      <c r="WUP84" s="141"/>
      <c r="WUQ84" s="141"/>
      <c r="WUR84" s="141"/>
      <c r="WUS84" s="141"/>
      <c r="WUT84" s="141"/>
      <c r="WUU84" s="141"/>
      <c r="WUV84" s="141"/>
      <c r="WUW84" s="141"/>
      <c r="WUX84" s="141"/>
      <c r="WUY84" s="141"/>
      <c r="WUZ84" s="141"/>
      <c r="WVA84" s="141"/>
      <c r="WVB84" s="141"/>
      <c r="WVC84" s="141"/>
      <c r="WVD84" s="141"/>
      <c r="WVE84" s="141"/>
      <c r="WVF84" s="141"/>
      <c r="WVG84" s="141"/>
      <c r="WVH84" s="141"/>
      <c r="WVI84" s="141"/>
      <c r="WVJ84" s="141"/>
      <c r="WVK84" s="141"/>
      <c r="WVL84" s="141"/>
      <c r="WVM84" s="141"/>
      <c r="WVN84" s="141"/>
      <c r="WVO84" s="141"/>
      <c r="WVP84" s="141"/>
      <c r="WVQ84" s="141"/>
      <c r="WVR84" s="141"/>
      <c r="WVS84" s="141"/>
      <c r="WVT84" s="141"/>
      <c r="WVU84" s="141"/>
      <c r="WVV84" s="141"/>
      <c r="WVW84" s="141"/>
      <c r="WVX84" s="141"/>
      <c r="WVY84" s="141"/>
      <c r="WVZ84" s="141"/>
      <c r="WWA84" s="141"/>
      <c r="WWB84" s="141"/>
      <c r="WWC84" s="141"/>
    </row>
    <row r="85" spans="2:16149" s="140" customFormat="1" ht="30.75" customHeight="1" thickBot="1" x14ac:dyDescent="0.25">
      <c r="B85" s="412"/>
      <c r="C85" s="413"/>
      <c r="D85" s="413"/>
      <c r="E85" s="413"/>
      <c r="F85" s="413"/>
      <c r="G85" s="413"/>
      <c r="H85" s="413"/>
      <c r="I85" s="413"/>
      <c r="J85" s="413"/>
      <c r="K85" s="413"/>
      <c r="L85" s="413"/>
      <c r="M85" s="413"/>
      <c r="N85" s="414"/>
      <c r="O85" s="148"/>
      <c r="P85" s="142"/>
    </row>
  </sheetData>
  <sheetProtection algorithmName="SHA-512" hashValue="hn9zgg0EzhIKdWtBQPxVdz/1psGijEkN3XcIQePrIaern49gkVuWUvzbvHCqrMLlcAHeG6YCM1GTbCeP6qSGaw==" saltValue="9UXHkIQ94YUeimF4fwFzfQ==" spinCount="100000" sheet="1" insertColumns="0" insertRows="0" deleteColumns="0" deleteRows="0"/>
  <mergeCells count="131">
    <mergeCell ref="B6:N6"/>
    <mergeCell ref="B7:N7"/>
    <mergeCell ref="B8:N8"/>
    <mergeCell ref="B9:N9"/>
    <mergeCell ref="B10:F10"/>
    <mergeCell ref="G10:N10"/>
    <mergeCell ref="B1:B5"/>
    <mergeCell ref="C1:L3"/>
    <mergeCell ref="M1:N1"/>
    <mergeCell ref="M2:N2"/>
    <mergeCell ref="M3:N3"/>
    <mergeCell ref="C4:L4"/>
    <mergeCell ref="M4:N4"/>
    <mergeCell ref="C5:D5"/>
    <mergeCell ref="H5:K5"/>
    <mergeCell ref="B16:N16"/>
    <mergeCell ref="B17:B18"/>
    <mergeCell ref="C17:F18"/>
    <mergeCell ref="G17:G18"/>
    <mergeCell ref="H17:I18"/>
    <mergeCell ref="J17:K17"/>
    <mergeCell ref="J18:K18"/>
    <mergeCell ref="B11:N11"/>
    <mergeCell ref="B12:N12"/>
    <mergeCell ref="C13:E13"/>
    <mergeCell ref="I13:N13"/>
    <mergeCell ref="B14:N14"/>
    <mergeCell ref="B15:N15"/>
    <mergeCell ref="C23:D23"/>
    <mergeCell ref="E23:G23"/>
    <mergeCell ref="H23:I23"/>
    <mergeCell ref="M23:N23"/>
    <mergeCell ref="C24:D24"/>
    <mergeCell ref="E24:G24"/>
    <mergeCell ref="H24:I24"/>
    <mergeCell ref="M24:N24"/>
    <mergeCell ref="B19:N19"/>
    <mergeCell ref="B20:N20"/>
    <mergeCell ref="B21:B22"/>
    <mergeCell ref="C21:D22"/>
    <mergeCell ref="E21:G22"/>
    <mergeCell ref="H21:I22"/>
    <mergeCell ref="J21:L21"/>
    <mergeCell ref="M21:N22"/>
    <mergeCell ref="C30:D30"/>
    <mergeCell ref="E30:K30"/>
    <mergeCell ref="L30:N30"/>
    <mergeCell ref="C31:D31"/>
    <mergeCell ref="E31:K31"/>
    <mergeCell ref="L31:N31"/>
    <mergeCell ref="B25:N25"/>
    <mergeCell ref="B26:N26"/>
    <mergeCell ref="B27:N27"/>
    <mergeCell ref="B28:B29"/>
    <mergeCell ref="C28:D29"/>
    <mergeCell ref="E28:K29"/>
    <mergeCell ref="L28:N29"/>
    <mergeCell ref="C34:D34"/>
    <mergeCell ref="E34:K34"/>
    <mergeCell ref="L34:N34"/>
    <mergeCell ref="B35:N35"/>
    <mergeCell ref="B36:F36"/>
    <mergeCell ref="J36:K36"/>
    <mergeCell ref="M36:N36"/>
    <mergeCell ref="C32:D32"/>
    <mergeCell ref="E32:K32"/>
    <mergeCell ref="L32:N32"/>
    <mergeCell ref="C33:D33"/>
    <mergeCell ref="E33:K33"/>
    <mergeCell ref="L33:N33"/>
    <mergeCell ref="C39:E39"/>
    <mergeCell ref="G39:H39"/>
    <mergeCell ref="I39:J39"/>
    <mergeCell ref="K39:N39"/>
    <mergeCell ref="B40:N40"/>
    <mergeCell ref="B41:N41"/>
    <mergeCell ref="C37:E37"/>
    <mergeCell ref="G37:H37"/>
    <mergeCell ref="I37:L37"/>
    <mergeCell ref="B38:C38"/>
    <mergeCell ref="G38:H38"/>
    <mergeCell ref="J38:K38"/>
    <mergeCell ref="L38:M38"/>
    <mergeCell ref="B48:N48"/>
    <mergeCell ref="B49:N49"/>
    <mergeCell ref="B50:N51"/>
    <mergeCell ref="B52:N52"/>
    <mergeCell ref="B53:N53"/>
    <mergeCell ref="B54:N54"/>
    <mergeCell ref="B42:N43"/>
    <mergeCell ref="B44:F44"/>
    <mergeCell ref="G44:N44"/>
    <mergeCell ref="B45:N45"/>
    <mergeCell ref="B46:N46"/>
    <mergeCell ref="B47:N47"/>
    <mergeCell ref="B61:N61"/>
    <mergeCell ref="B62:N62"/>
    <mergeCell ref="B63:N63"/>
    <mergeCell ref="B64:N64"/>
    <mergeCell ref="B65:N65"/>
    <mergeCell ref="B66:N66"/>
    <mergeCell ref="B55:N55"/>
    <mergeCell ref="B56:N56"/>
    <mergeCell ref="B57:N57"/>
    <mergeCell ref="B58:N58"/>
    <mergeCell ref="B59:N59"/>
    <mergeCell ref="B60:N60"/>
    <mergeCell ref="C76:D76"/>
    <mergeCell ref="H77:N77"/>
    <mergeCell ref="B78:N78"/>
    <mergeCell ref="B79:E79"/>
    <mergeCell ref="F79:I79"/>
    <mergeCell ref="J79:N79"/>
    <mergeCell ref="B67:N67"/>
    <mergeCell ref="B68:N68"/>
    <mergeCell ref="B69:N69"/>
    <mergeCell ref="B70:N70"/>
    <mergeCell ref="B73:N73"/>
    <mergeCell ref="B75:E75"/>
    <mergeCell ref="H75:N75"/>
    <mergeCell ref="C82:E82"/>
    <mergeCell ref="F82:G82"/>
    <mergeCell ref="J82:N82"/>
    <mergeCell ref="B83:N83"/>
    <mergeCell ref="B84:N85"/>
    <mergeCell ref="C80:E80"/>
    <mergeCell ref="G80:I80"/>
    <mergeCell ref="J80:K80"/>
    <mergeCell ref="L80:N80"/>
    <mergeCell ref="G81:I81"/>
    <mergeCell ref="K81:N81"/>
  </mergeCells>
  <dataValidations count="3">
    <dataValidation type="list" allowBlank="1" showInputMessage="1" showErrorMessage="1" sqref="N5:O5 L23:L24" xr:uid="{55FDEDA8-C4DC-468B-9856-C341DD4A9E8D}">
      <formula1>AÑO</formula1>
    </dataValidation>
    <dataValidation type="list" allowBlank="1" showInputMessage="1" showErrorMessage="1" sqref="M5 M17:M18 K23:K24" xr:uid="{6534425B-E605-488F-80F1-4E16E7706DAD}">
      <formula1>MES</formula1>
    </dataValidation>
    <dataValidation type="list" allowBlank="1" showInputMessage="1" showErrorMessage="1" sqref="C983051:E983051 L983067:O983067 L917531:O917531 L851995:O851995 L786459:O786459 L720923:O720923 L655387:O655387 L589851:O589851 L524315:O524315 L458779:O458779 L393243:O393243 L327707:O327707 L262171:O262171 L196635:O196635 L131099:O131099 L65563:O65563 L983049:O983049 L917513:O917513 L851977:O851977 L786441:O786441 L720905:O720905 L655369:O655369 L589833:O589833 L524297:O524297 L458761:O458761 L393225:O393225 L327689:O327689 L262153:O262153 L196617:O196617 L131081:O131081 L65545:O65545 C65547:E65547 C131083:E131083 C196619:E196619 C262155:E262155 C327691:E327691 C393227:E393227 C458763:E458763 C524299:E524299 C589835:E589835 C655371:E655371 C720907:E720907 C786443:E786443 C851979:E851979 C917515:E917515" xr:uid="{36CDD6BD-9001-40A9-88FB-0666E3942257}">
      <formula1>#REF!</formula1>
    </dataValidation>
  </dataValidations>
  <printOptions horizontalCentered="1"/>
  <pageMargins left="0" right="0" top="0.19685039370078741" bottom="0.19685039370078741" header="0" footer="0"/>
  <pageSetup scale="52" fitToHeight="2" orientation="portrait" horizontalDpi="1200" verticalDpi="1200" r:id="rId1"/>
  <headerFooter>
    <oddFooter xml:space="preserve">&amp;C&amp;"tahom,Normal"Carrera 7 48A - 60 Of 101 - Teléfono 6012328980 - 6012640032 -   WhatsApp: 3208659544 Página Web: &amp;"tahom,Negrita"www.fondehosmil.com </oddFooter>
  </headerFooter>
  <rowBreaks count="1" manualBreakCount="1">
    <brk id="45" min="1"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4</xdr:col>
                    <xdr:colOff>361950</xdr:colOff>
                    <xdr:row>3</xdr:row>
                    <xdr:rowOff>542925</xdr:rowOff>
                  </from>
                  <to>
                    <xdr:col>4</xdr:col>
                    <xdr:colOff>752475</xdr:colOff>
                    <xdr:row>5</xdr:row>
                    <xdr:rowOff>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4</xdr:col>
                    <xdr:colOff>247650</xdr:colOff>
                    <xdr:row>43</xdr:row>
                    <xdr:rowOff>9525</xdr:rowOff>
                  </from>
                  <to>
                    <xdr:col>4</xdr:col>
                    <xdr:colOff>533400</xdr:colOff>
                    <xdr:row>44</xdr:row>
                    <xdr:rowOff>9525</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10</xdr:col>
                    <xdr:colOff>228600</xdr:colOff>
                    <xdr:row>43</xdr:row>
                    <xdr:rowOff>0</xdr:rowOff>
                  </from>
                  <to>
                    <xdr:col>10</xdr:col>
                    <xdr:colOff>504825</xdr:colOff>
                    <xdr:row>43</xdr:row>
                    <xdr:rowOff>219075</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3</xdr:col>
                    <xdr:colOff>523875</xdr:colOff>
                    <xdr:row>37</xdr:row>
                    <xdr:rowOff>104775</xdr:rowOff>
                  </from>
                  <to>
                    <xdr:col>4</xdr:col>
                    <xdr:colOff>104775</xdr:colOff>
                    <xdr:row>37</xdr:row>
                    <xdr:rowOff>342900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4</xdr:col>
                    <xdr:colOff>657225</xdr:colOff>
                    <xdr:row>37</xdr:row>
                    <xdr:rowOff>104775</xdr:rowOff>
                  </from>
                  <to>
                    <xdr:col>5</xdr:col>
                    <xdr:colOff>66675</xdr:colOff>
                    <xdr:row>37</xdr:row>
                    <xdr:rowOff>323850</xdr:rowOff>
                  </to>
                </anchor>
              </controlPr>
            </control>
          </mc:Choice>
        </mc:AlternateContent>
        <mc:AlternateContent xmlns:mc="http://schemas.openxmlformats.org/markup-compatibility/2006">
          <mc:Choice Requires="x14">
            <control shapeId="11270" r:id="rId9" name="Check Box 6">
              <controlPr locked="0" defaultSize="0" autoFill="0" autoLine="0" autoPict="0">
                <anchor moveWithCells="1">
                  <from>
                    <xdr:col>12</xdr:col>
                    <xdr:colOff>266700</xdr:colOff>
                    <xdr:row>36</xdr:row>
                    <xdr:rowOff>114300</xdr:rowOff>
                  </from>
                  <to>
                    <xdr:col>12</xdr:col>
                    <xdr:colOff>590550</xdr:colOff>
                    <xdr:row>36</xdr:row>
                    <xdr:rowOff>342900</xdr:rowOff>
                  </to>
                </anchor>
              </controlPr>
            </control>
          </mc:Choice>
        </mc:AlternateContent>
        <mc:AlternateContent xmlns:mc="http://schemas.openxmlformats.org/markup-compatibility/2006">
          <mc:Choice Requires="x14">
            <control shapeId="11271" r:id="rId10" name="Check Box 7">
              <controlPr locked="0" defaultSize="0" autoFill="0" autoLine="0" autoPict="0">
                <anchor moveWithCells="1">
                  <from>
                    <xdr:col>13</xdr:col>
                    <xdr:colOff>295275</xdr:colOff>
                    <xdr:row>36</xdr:row>
                    <xdr:rowOff>114300</xdr:rowOff>
                  </from>
                  <to>
                    <xdr:col>13</xdr:col>
                    <xdr:colOff>638175</xdr:colOff>
                    <xdr:row>36</xdr:row>
                    <xdr:rowOff>352425</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2</xdr:col>
                    <xdr:colOff>95250</xdr:colOff>
                    <xdr:row>81</xdr:row>
                    <xdr:rowOff>66675</xdr:rowOff>
                  </from>
                  <to>
                    <xdr:col>3</xdr:col>
                    <xdr:colOff>638175</xdr:colOff>
                    <xdr:row>81</xdr:row>
                    <xdr:rowOff>361950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3</xdr:col>
                    <xdr:colOff>600075</xdr:colOff>
                    <xdr:row>81</xdr:row>
                    <xdr:rowOff>57150</xdr:rowOff>
                  </from>
                  <to>
                    <xdr:col>5</xdr:col>
                    <xdr:colOff>219075</xdr:colOff>
                    <xdr:row>81</xdr:row>
                    <xdr:rowOff>342900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6</xdr:col>
                    <xdr:colOff>533400</xdr:colOff>
                    <xdr:row>35</xdr:row>
                    <xdr:rowOff>114300</xdr:rowOff>
                  </from>
                  <to>
                    <xdr:col>6</xdr:col>
                    <xdr:colOff>847725</xdr:colOff>
                    <xdr:row>35</xdr:row>
                    <xdr:rowOff>323850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6</xdr:col>
                    <xdr:colOff>533400</xdr:colOff>
                    <xdr:row>35</xdr:row>
                    <xdr:rowOff>114300</xdr:rowOff>
                  </from>
                  <to>
                    <xdr:col>6</xdr:col>
                    <xdr:colOff>847725</xdr:colOff>
                    <xdr:row>35</xdr:row>
                    <xdr:rowOff>323850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7</xdr:col>
                    <xdr:colOff>695325</xdr:colOff>
                    <xdr:row>35</xdr:row>
                    <xdr:rowOff>133350</xdr:rowOff>
                  </from>
                  <to>
                    <xdr:col>7</xdr:col>
                    <xdr:colOff>990600</xdr:colOff>
                    <xdr:row>35</xdr:row>
                    <xdr:rowOff>342900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6</xdr:col>
                    <xdr:colOff>638175</xdr:colOff>
                    <xdr:row>4</xdr:row>
                    <xdr:rowOff>19050</xdr:rowOff>
                  </from>
                  <to>
                    <xdr:col>6</xdr:col>
                    <xdr:colOff>1028700</xdr:colOff>
                    <xdr:row>5</xdr:row>
                    <xdr:rowOff>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4</xdr:col>
                    <xdr:colOff>857250</xdr:colOff>
                    <xdr:row>8</xdr:row>
                    <xdr:rowOff>419100</xdr:rowOff>
                  </from>
                  <to>
                    <xdr:col>5</xdr:col>
                    <xdr:colOff>209550</xdr:colOff>
                    <xdr:row>9</xdr:row>
                    <xdr:rowOff>209550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10</xdr:col>
                    <xdr:colOff>228600</xdr:colOff>
                    <xdr:row>9</xdr:row>
                    <xdr:rowOff>0</xdr:rowOff>
                  </from>
                  <to>
                    <xdr:col>10</xdr:col>
                    <xdr:colOff>504825</xdr:colOff>
                    <xdr:row>9</xdr:row>
                    <xdr:rowOff>219075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C9907917-3834-41B3-9DA9-118B8FC7B122}">
          <x14:formula1>
            <xm:f>DATOS!$C$99:$C$109</xm:f>
          </x14:formula1>
          <xm:sqref>L30:N34</xm:sqref>
        </x14:dataValidation>
        <x14:dataValidation type="list" allowBlank="1" showInputMessage="1" showErrorMessage="1" xr:uid="{C0FD6CAB-5F9D-490D-B145-A45A022C830A}">
          <x14:formula1>
            <xm:f>DATOS!$J$16:$J$18</xm:f>
          </x14:formula1>
          <xm:sqref>C13:E13 B23:B24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C0F56F-ECC5-4145-8635-6899952D3246}">
  <sheetPr codeName="Hoja3"/>
  <dimension ref="A1:T1183"/>
  <sheetViews>
    <sheetView topLeftCell="A7" workbookViewId="0">
      <selection activeCell="N27" sqref="N27"/>
    </sheetView>
  </sheetViews>
  <sheetFormatPr baseColWidth="10" defaultColWidth="11.42578125" defaultRowHeight="15" x14ac:dyDescent="0.25"/>
  <cols>
    <col min="1" max="1" width="11.42578125" style="2"/>
    <col min="2" max="4" width="31.7109375" style="2" customWidth="1"/>
    <col min="5" max="16384" width="11.42578125" style="2"/>
  </cols>
  <sheetData>
    <row r="1" spans="2:14" customFormat="1" x14ac:dyDescent="0.25">
      <c r="B1" s="505"/>
      <c r="C1" s="505"/>
      <c r="D1" s="505"/>
    </row>
    <row r="2" spans="2:14" customFormat="1" x14ac:dyDescent="0.25">
      <c r="B2" s="24"/>
    </row>
    <row r="3" spans="2:14" customFormat="1" x14ac:dyDescent="0.25">
      <c r="B3" s="23"/>
      <c r="C3" s="23"/>
      <c r="D3" s="23"/>
    </row>
    <row r="4" spans="2:14" customFormat="1" x14ac:dyDescent="0.25">
      <c r="B4" s="25"/>
      <c r="C4" s="26"/>
      <c r="D4" s="27"/>
      <c r="F4" s="22"/>
      <c r="G4" s="22"/>
      <c r="H4" s="22"/>
    </row>
    <row r="5" spans="2:14" customFormat="1" x14ac:dyDescent="0.25">
      <c r="B5" s="25"/>
      <c r="C5" s="26"/>
      <c r="D5" s="27"/>
    </row>
    <row r="6" spans="2:14" customFormat="1" x14ac:dyDescent="0.25">
      <c r="B6" s="25"/>
      <c r="C6" s="26"/>
      <c r="D6" s="27"/>
    </row>
    <row r="7" spans="2:14" customFormat="1" x14ac:dyDescent="0.25">
      <c r="B7" s="24"/>
    </row>
    <row r="8" spans="2:14" customFormat="1" x14ac:dyDescent="0.25"/>
    <row r="9" spans="2:14" customFormat="1" x14ac:dyDescent="0.25">
      <c r="B9" s="28"/>
      <c r="C9" s="29"/>
      <c r="D9" s="29"/>
    </row>
    <row r="10" spans="2:14" customFormat="1" ht="78" customHeight="1" x14ac:dyDescent="0.25">
      <c r="B10" s="30"/>
      <c r="C10" s="30"/>
      <c r="D10" s="30"/>
    </row>
    <row r="16" spans="2:14" x14ac:dyDescent="0.25">
      <c r="G16" s="2" t="s">
        <v>69</v>
      </c>
      <c r="J16" s="2" t="s">
        <v>250</v>
      </c>
      <c r="L16" s="2" t="s">
        <v>98</v>
      </c>
      <c r="N16" s="2" t="s">
        <v>323</v>
      </c>
    </row>
    <row r="17" spans="2:14" x14ac:dyDescent="0.25">
      <c r="B17" s="2" t="s">
        <v>74</v>
      </c>
      <c r="C17" s="2" t="s">
        <v>75</v>
      </c>
      <c r="D17" s="2" t="s">
        <v>248</v>
      </c>
      <c r="E17" s="11" t="s">
        <v>248</v>
      </c>
      <c r="J17" s="2" t="s">
        <v>251</v>
      </c>
      <c r="N17" s="2" t="s">
        <v>324</v>
      </c>
    </row>
    <row r="18" spans="2:14" x14ac:dyDescent="0.25">
      <c r="B18" s="2">
        <v>1</v>
      </c>
      <c r="C18" s="56">
        <v>1</v>
      </c>
      <c r="D18" s="2">
        <v>2025</v>
      </c>
      <c r="E18" s="2">
        <v>2025</v>
      </c>
      <c r="G18" s="2" t="s">
        <v>59</v>
      </c>
      <c r="J18" s="2" t="s">
        <v>80</v>
      </c>
      <c r="L18" s="2">
        <v>1</v>
      </c>
      <c r="N18" s="2" t="s">
        <v>325</v>
      </c>
    </row>
    <row r="19" spans="2:14" x14ac:dyDescent="0.25">
      <c r="B19" s="2">
        <v>2</v>
      </c>
      <c r="C19" s="56">
        <v>2</v>
      </c>
      <c r="D19" s="2">
        <v>2026</v>
      </c>
      <c r="E19" s="2">
        <v>2024</v>
      </c>
      <c r="G19" s="2" t="s">
        <v>60</v>
      </c>
      <c r="J19" s="2" t="s">
        <v>332</v>
      </c>
      <c r="L19" s="2">
        <v>2</v>
      </c>
      <c r="N19" s="2" t="s">
        <v>326</v>
      </c>
    </row>
    <row r="20" spans="2:14" x14ac:dyDescent="0.25">
      <c r="B20" s="2">
        <v>3</v>
      </c>
      <c r="C20" s="56">
        <v>3</v>
      </c>
      <c r="D20" s="2">
        <v>2027</v>
      </c>
      <c r="E20" s="2">
        <v>2023</v>
      </c>
      <c r="G20" s="2" t="s">
        <v>61</v>
      </c>
      <c r="J20" s="2" t="s">
        <v>170</v>
      </c>
      <c r="L20" s="2">
        <v>3</v>
      </c>
      <c r="N20" s="2" t="s">
        <v>327</v>
      </c>
    </row>
    <row r="21" spans="2:14" x14ac:dyDescent="0.25">
      <c r="B21" s="2">
        <v>4</v>
      </c>
      <c r="C21" s="56">
        <v>4</v>
      </c>
      <c r="D21" s="2">
        <v>2028</v>
      </c>
      <c r="E21" s="2">
        <v>2022</v>
      </c>
      <c r="G21" s="2" t="s">
        <v>62</v>
      </c>
      <c r="J21" s="2" t="s">
        <v>171</v>
      </c>
      <c r="L21" s="2">
        <v>4</v>
      </c>
      <c r="N21" s="2" t="s">
        <v>328</v>
      </c>
    </row>
    <row r="22" spans="2:14" x14ac:dyDescent="0.25">
      <c r="B22" s="2">
        <v>5</v>
      </c>
      <c r="C22" s="56">
        <v>5</v>
      </c>
      <c r="D22" s="2">
        <v>2029</v>
      </c>
      <c r="E22" s="2">
        <v>2021</v>
      </c>
      <c r="G22" s="2" t="s">
        <v>63</v>
      </c>
      <c r="L22" s="2">
        <v>5</v>
      </c>
      <c r="N22" s="2" t="s">
        <v>334</v>
      </c>
    </row>
    <row r="23" spans="2:14" x14ac:dyDescent="0.25">
      <c r="B23" s="2">
        <v>6</v>
      </c>
      <c r="C23" s="56">
        <v>6</v>
      </c>
      <c r="E23" s="2">
        <v>2020</v>
      </c>
      <c r="G23" s="2" t="s">
        <v>64</v>
      </c>
      <c r="L23" s="2">
        <v>6</v>
      </c>
      <c r="N23" s="2" t="s">
        <v>329</v>
      </c>
    </row>
    <row r="24" spans="2:14" x14ac:dyDescent="0.25">
      <c r="B24" s="2">
        <v>7</v>
      </c>
      <c r="C24" s="56">
        <v>7</v>
      </c>
      <c r="E24" s="2">
        <v>2019</v>
      </c>
      <c r="G24" s="2" t="s">
        <v>65</v>
      </c>
      <c r="L24" s="2">
        <v>7</v>
      </c>
      <c r="N24" s="2" t="s">
        <v>330</v>
      </c>
    </row>
    <row r="25" spans="2:14" x14ac:dyDescent="0.25">
      <c r="B25" s="2">
        <v>8</v>
      </c>
      <c r="C25" s="56">
        <v>8</v>
      </c>
      <c r="E25" s="2">
        <v>2018</v>
      </c>
      <c r="G25" s="2" t="s">
        <v>66</v>
      </c>
    </row>
    <row r="26" spans="2:14" x14ac:dyDescent="0.25">
      <c r="B26" s="2">
        <v>9</v>
      </c>
      <c r="C26" s="56">
        <v>9</v>
      </c>
      <c r="E26" s="2">
        <v>2017</v>
      </c>
      <c r="G26" s="2" t="s">
        <v>67</v>
      </c>
    </row>
    <row r="27" spans="2:14" x14ac:dyDescent="0.25">
      <c r="B27" s="2">
        <v>10</v>
      </c>
      <c r="C27" s="56">
        <v>10</v>
      </c>
      <c r="E27" s="2">
        <v>2016</v>
      </c>
      <c r="G27" s="2" t="s">
        <v>68</v>
      </c>
    </row>
    <row r="28" spans="2:14" x14ac:dyDescent="0.25">
      <c r="B28" s="2">
        <v>11</v>
      </c>
      <c r="C28" s="56">
        <v>11</v>
      </c>
      <c r="E28" s="2">
        <v>2015</v>
      </c>
    </row>
    <row r="29" spans="2:14" x14ac:dyDescent="0.25">
      <c r="B29" s="2">
        <v>12</v>
      </c>
      <c r="C29" s="56">
        <v>12</v>
      </c>
      <c r="E29" s="2">
        <v>2014</v>
      </c>
    </row>
    <row r="30" spans="2:14" x14ac:dyDescent="0.25">
      <c r="B30" s="2">
        <v>13</v>
      </c>
      <c r="E30" s="2">
        <v>2013</v>
      </c>
      <c r="I30" s="2" t="s">
        <v>208</v>
      </c>
    </row>
    <row r="31" spans="2:14" x14ac:dyDescent="0.25">
      <c r="B31" s="2">
        <v>14</v>
      </c>
      <c r="E31" s="2">
        <v>2012</v>
      </c>
      <c r="I31" s="2" t="s">
        <v>30</v>
      </c>
    </row>
    <row r="32" spans="2:14" x14ac:dyDescent="0.25">
      <c r="B32" s="2">
        <v>15</v>
      </c>
      <c r="E32" s="2">
        <v>2011</v>
      </c>
      <c r="I32" s="2" t="s">
        <v>31</v>
      </c>
    </row>
    <row r="33" spans="2:5" x14ac:dyDescent="0.25">
      <c r="B33" s="2">
        <v>16</v>
      </c>
      <c r="E33" s="2">
        <v>2010</v>
      </c>
    </row>
    <row r="34" spans="2:5" x14ac:dyDescent="0.25">
      <c r="B34" s="2">
        <v>17</v>
      </c>
      <c r="E34" s="2">
        <v>2009</v>
      </c>
    </row>
    <row r="35" spans="2:5" x14ac:dyDescent="0.25">
      <c r="B35" s="2">
        <v>18</v>
      </c>
      <c r="E35" s="2">
        <v>2008</v>
      </c>
    </row>
    <row r="36" spans="2:5" x14ac:dyDescent="0.25">
      <c r="B36" s="2">
        <v>19</v>
      </c>
      <c r="E36" s="2">
        <v>2007</v>
      </c>
    </row>
    <row r="37" spans="2:5" x14ac:dyDescent="0.25">
      <c r="B37" s="2">
        <v>20</v>
      </c>
      <c r="E37" s="2">
        <v>2006</v>
      </c>
    </row>
    <row r="38" spans="2:5" x14ac:dyDescent="0.25">
      <c r="B38" s="2">
        <v>21</v>
      </c>
      <c r="E38" s="2">
        <v>2005</v>
      </c>
    </row>
    <row r="39" spans="2:5" x14ac:dyDescent="0.25">
      <c r="B39" s="2">
        <v>22</v>
      </c>
      <c r="E39" s="2">
        <v>2004</v>
      </c>
    </row>
    <row r="40" spans="2:5" x14ac:dyDescent="0.25">
      <c r="B40" s="2">
        <v>23</v>
      </c>
      <c r="E40" s="2">
        <v>2003</v>
      </c>
    </row>
    <row r="41" spans="2:5" x14ac:dyDescent="0.25">
      <c r="B41" s="2">
        <v>24</v>
      </c>
      <c r="E41" s="2">
        <v>2002</v>
      </c>
    </row>
    <row r="42" spans="2:5" x14ac:dyDescent="0.25">
      <c r="B42" s="2">
        <v>25</v>
      </c>
      <c r="E42" s="2">
        <v>2001</v>
      </c>
    </row>
    <row r="43" spans="2:5" x14ac:dyDescent="0.25">
      <c r="B43" s="2">
        <v>26</v>
      </c>
      <c r="E43" s="2">
        <v>2000</v>
      </c>
    </row>
    <row r="44" spans="2:5" x14ac:dyDescent="0.25">
      <c r="B44" s="2">
        <v>27</v>
      </c>
      <c r="E44" s="2">
        <v>1999</v>
      </c>
    </row>
    <row r="45" spans="2:5" x14ac:dyDescent="0.25">
      <c r="B45" s="2">
        <v>28</v>
      </c>
      <c r="E45" s="2">
        <v>1998</v>
      </c>
    </row>
    <row r="46" spans="2:5" x14ac:dyDescent="0.25">
      <c r="B46" s="2">
        <v>29</v>
      </c>
      <c r="E46" s="2">
        <v>1997</v>
      </c>
    </row>
    <row r="47" spans="2:5" x14ac:dyDescent="0.25">
      <c r="B47" s="2">
        <v>30</v>
      </c>
      <c r="E47" s="2">
        <v>1996</v>
      </c>
    </row>
    <row r="48" spans="2:5" x14ac:dyDescent="0.25">
      <c r="B48" s="2">
        <v>31</v>
      </c>
      <c r="E48" s="2">
        <v>1995</v>
      </c>
    </row>
    <row r="49" spans="1:7" x14ac:dyDescent="0.25">
      <c r="E49" s="2">
        <v>1994</v>
      </c>
    </row>
    <row r="50" spans="1:7" x14ac:dyDescent="0.25">
      <c r="E50" s="2">
        <v>1993</v>
      </c>
    </row>
    <row r="51" spans="1:7" x14ac:dyDescent="0.25">
      <c r="E51" s="2">
        <v>1992</v>
      </c>
    </row>
    <row r="52" spans="1:7" x14ac:dyDescent="0.25">
      <c r="E52" s="2">
        <v>1991</v>
      </c>
    </row>
    <row r="53" spans="1:7" x14ac:dyDescent="0.25">
      <c r="B53" s="2" t="s">
        <v>81</v>
      </c>
      <c r="E53" s="2">
        <v>1990</v>
      </c>
    </row>
    <row r="54" spans="1:7" x14ac:dyDescent="0.25">
      <c r="B54" s="2" t="s">
        <v>82</v>
      </c>
      <c r="E54" s="2">
        <v>1989</v>
      </c>
    </row>
    <row r="55" spans="1:7" x14ac:dyDescent="0.25">
      <c r="B55" s="2" t="s">
        <v>83</v>
      </c>
      <c r="E55" s="2">
        <v>1988</v>
      </c>
    </row>
    <row r="56" spans="1:7" x14ac:dyDescent="0.25">
      <c r="B56" s="2" t="s">
        <v>84</v>
      </c>
      <c r="E56" s="2">
        <v>1987</v>
      </c>
    </row>
    <row r="57" spans="1:7" x14ac:dyDescent="0.25">
      <c r="B57" s="2" t="s">
        <v>2</v>
      </c>
      <c r="E57" s="2">
        <v>1986</v>
      </c>
    </row>
    <row r="58" spans="1:7" x14ac:dyDescent="0.25">
      <c r="E58" s="2">
        <v>1985</v>
      </c>
    </row>
    <row r="59" spans="1:7" x14ac:dyDescent="0.25">
      <c r="E59" s="2">
        <v>1984</v>
      </c>
    </row>
    <row r="60" spans="1:7" x14ac:dyDescent="0.25">
      <c r="E60" s="2">
        <v>1983</v>
      </c>
    </row>
    <row r="61" spans="1:7" x14ac:dyDescent="0.25">
      <c r="A61" s="2" t="s">
        <v>132</v>
      </c>
      <c r="C61" s="2" t="s">
        <v>318</v>
      </c>
      <c r="E61" s="2">
        <v>1982</v>
      </c>
      <c r="G61" s="2" t="s">
        <v>319</v>
      </c>
    </row>
    <row r="62" spans="1:7" x14ac:dyDescent="0.25">
      <c r="C62" s="2" t="s">
        <v>158</v>
      </c>
      <c r="E62" s="2">
        <v>1981</v>
      </c>
    </row>
    <row r="63" spans="1:7" x14ac:dyDescent="0.25">
      <c r="A63" t="s">
        <v>100</v>
      </c>
      <c r="C63" s="2" t="s">
        <v>159</v>
      </c>
      <c r="E63" s="2">
        <v>1980</v>
      </c>
    </row>
    <row r="64" spans="1:7" x14ac:dyDescent="0.25">
      <c r="A64" t="s">
        <v>101</v>
      </c>
      <c r="C64" s="2" t="s">
        <v>160</v>
      </c>
      <c r="E64" s="2">
        <v>1979</v>
      </c>
    </row>
    <row r="65" spans="1:20" x14ac:dyDescent="0.25">
      <c r="A65" t="s">
        <v>102</v>
      </c>
      <c r="C65" s="2" t="s">
        <v>161</v>
      </c>
      <c r="E65" s="2">
        <v>1978</v>
      </c>
    </row>
    <row r="66" spans="1:20" x14ac:dyDescent="0.25">
      <c r="A66" t="s">
        <v>103</v>
      </c>
      <c r="C66" s="2" t="s">
        <v>162</v>
      </c>
      <c r="E66" s="2">
        <v>1977</v>
      </c>
    </row>
    <row r="67" spans="1:20" x14ac:dyDescent="0.25">
      <c r="A67" t="s">
        <v>104</v>
      </c>
      <c r="C67" s="2" t="s">
        <v>163</v>
      </c>
      <c r="E67" s="2">
        <v>1976</v>
      </c>
    </row>
    <row r="68" spans="1:20" x14ac:dyDescent="0.25">
      <c r="A68" t="s">
        <v>105</v>
      </c>
      <c r="C68" s="2" t="s">
        <v>164</v>
      </c>
      <c r="E68" s="2">
        <v>1975</v>
      </c>
    </row>
    <row r="69" spans="1:20" x14ac:dyDescent="0.25">
      <c r="A69" t="s">
        <v>106</v>
      </c>
      <c r="C69" s="2" t="s">
        <v>165</v>
      </c>
      <c r="E69" s="2">
        <v>1974</v>
      </c>
    </row>
    <row r="70" spans="1:20" x14ac:dyDescent="0.25">
      <c r="A70" t="s">
        <v>107</v>
      </c>
      <c r="C70" s="2" t="s">
        <v>166</v>
      </c>
      <c r="E70" s="2">
        <v>1973</v>
      </c>
    </row>
    <row r="71" spans="1:20" x14ac:dyDescent="0.25">
      <c r="A71" t="s">
        <v>108</v>
      </c>
      <c r="C71" s="2" t="s">
        <v>167</v>
      </c>
      <c r="E71" s="2">
        <v>1972</v>
      </c>
    </row>
    <row r="72" spans="1:20" x14ac:dyDescent="0.25">
      <c r="A72" t="s">
        <v>109</v>
      </c>
      <c r="E72" s="2">
        <v>1971</v>
      </c>
    </row>
    <row r="73" spans="1:20" x14ac:dyDescent="0.25">
      <c r="A73" t="s">
        <v>110</v>
      </c>
      <c r="E73" s="2">
        <v>1970</v>
      </c>
    </row>
    <row r="74" spans="1:20" ht="16.5" x14ac:dyDescent="0.25">
      <c r="A74" t="s">
        <v>111</v>
      </c>
      <c r="C74" s="2" t="s">
        <v>172</v>
      </c>
      <c r="E74" s="2">
        <v>1969</v>
      </c>
      <c r="H74" s="217" t="s">
        <v>156</v>
      </c>
      <c r="I74" s="218"/>
      <c r="J74" s="218"/>
      <c r="K74" s="218"/>
      <c r="L74" s="218"/>
      <c r="M74" s="218"/>
      <c r="N74" s="218"/>
      <c r="O74" s="218"/>
      <c r="P74" s="218"/>
      <c r="Q74" s="218"/>
      <c r="R74" s="218"/>
      <c r="S74" s="218"/>
      <c r="T74" s="219"/>
    </row>
    <row r="75" spans="1:20" x14ac:dyDescent="0.25">
      <c r="A75" t="s">
        <v>112</v>
      </c>
      <c r="C75" s="2" t="s">
        <v>158</v>
      </c>
      <c r="E75" s="2">
        <v>1968</v>
      </c>
    </row>
    <row r="76" spans="1:20" x14ac:dyDescent="0.25">
      <c r="A76" t="s">
        <v>113</v>
      </c>
      <c r="C76" s="2" t="s">
        <v>159</v>
      </c>
      <c r="E76" s="2">
        <v>1967</v>
      </c>
    </row>
    <row r="77" spans="1:20" x14ac:dyDescent="0.25">
      <c r="A77" t="s">
        <v>114</v>
      </c>
      <c r="C77" s="2" t="s">
        <v>160</v>
      </c>
      <c r="E77" s="2">
        <v>1966</v>
      </c>
    </row>
    <row r="78" spans="1:20" x14ac:dyDescent="0.25">
      <c r="A78" t="s">
        <v>115</v>
      </c>
      <c r="C78" s="2" t="s">
        <v>163</v>
      </c>
      <c r="E78" s="2">
        <v>1965</v>
      </c>
    </row>
    <row r="79" spans="1:20" x14ac:dyDescent="0.25">
      <c r="A79" t="s">
        <v>116</v>
      </c>
      <c r="C79" s="2" t="s">
        <v>162</v>
      </c>
      <c r="E79" s="2">
        <v>1964</v>
      </c>
    </row>
    <row r="80" spans="1:20" x14ac:dyDescent="0.25">
      <c r="A80" t="s">
        <v>117</v>
      </c>
      <c r="C80" s="2" t="s">
        <v>245</v>
      </c>
      <c r="E80" s="2">
        <v>1963</v>
      </c>
    </row>
    <row r="81" spans="1:5" x14ac:dyDescent="0.25">
      <c r="A81" t="s">
        <v>118</v>
      </c>
      <c r="C81" s="2" t="s">
        <v>246</v>
      </c>
      <c r="E81" s="2">
        <v>1962</v>
      </c>
    </row>
    <row r="82" spans="1:5" x14ac:dyDescent="0.25">
      <c r="A82" t="s">
        <v>119</v>
      </c>
      <c r="C82" s="2" t="s">
        <v>164</v>
      </c>
      <c r="E82" s="2">
        <v>1961</v>
      </c>
    </row>
    <row r="83" spans="1:5" x14ac:dyDescent="0.25">
      <c r="A83" t="s">
        <v>120</v>
      </c>
      <c r="C83" s="2" t="s">
        <v>247</v>
      </c>
      <c r="E83" s="2">
        <v>1960</v>
      </c>
    </row>
    <row r="84" spans="1:5" x14ac:dyDescent="0.25">
      <c r="A84" t="s">
        <v>121</v>
      </c>
      <c r="C84" s="2" t="s">
        <v>165</v>
      </c>
      <c r="E84" s="2">
        <v>1959</v>
      </c>
    </row>
    <row r="85" spans="1:5" x14ac:dyDescent="0.25">
      <c r="A85" t="s">
        <v>122</v>
      </c>
      <c r="C85" s="2" t="s">
        <v>2</v>
      </c>
      <c r="E85" s="2">
        <v>1958</v>
      </c>
    </row>
    <row r="86" spans="1:5" x14ac:dyDescent="0.25">
      <c r="A86" t="s">
        <v>123</v>
      </c>
      <c r="E86" s="2">
        <v>1957</v>
      </c>
    </row>
    <row r="87" spans="1:5" x14ac:dyDescent="0.25">
      <c r="A87" t="s">
        <v>124</v>
      </c>
      <c r="E87" s="2">
        <v>1956</v>
      </c>
    </row>
    <row r="88" spans="1:5" x14ac:dyDescent="0.25">
      <c r="A88" t="s">
        <v>125</v>
      </c>
      <c r="C88" s="2" t="s">
        <v>179</v>
      </c>
      <c r="E88" s="2">
        <v>1955</v>
      </c>
    </row>
    <row r="89" spans="1:5" x14ac:dyDescent="0.25">
      <c r="A89" t="s">
        <v>126</v>
      </c>
      <c r="C89" s="2" t="s">
        <v>180</v>
      </c>
      <c r="E89" s="2">
        <v>1954</v>
      </c>
    </row>
    <row r="90" spans="1:5" x14ac:dyDescent="0.25">
      <c r="A90" t="s">
        <v>127</v>
      </c>
      <c r="C90" s="2" t="s">
        <v>181</v>
      </c>
      <c r="E90" s="2">
        <v>1953</v>
      </c>
    </row>
    <row r="91" spans="1:5" x14ac:dyDescent="0.25">
      <c r="A91" t="s">
        <v>128</v>
      </c>
      <c r="C91" s="2" t="s">
        <v>182</v>
      </c>
      <c r="E91" s="2">
        <v>1952</v>
      </c>
    </row>
    <row r="92" spans="1:5" x14ac:dyDescent="0.25">
      <c r="A92" t="s">
        <v>129</v>
      </c>
      <c r="C92" s="2" t="s">
        <v>183</v>
      </c>
      <c r="E92" s="2">
        <v>1951</v>
      </c>
    </row>
    <row r="93" spans="1:5" x14ac:dyDescent="0.25">
      <c r="A93" t="s">
        <v>130</v>
      </c>
      <c r="C93" s="2" t="s">
        <v>184</v>
      </c>
      <c r="E93" s="2">
        <v>1950</v>
      </c>
    </row>
    <row r="94" spans="1:5" x14ac:dyDescent="0.25">
      <c r="A94" t="s">
        <v>131</v>
      </c>
      <c r="C94" s="2" t="s">
        <v>185</v>
      </c>
      <c r="E94" s="2">
        <v>1949</v>
      </c>
    </row>
    <row r="95" spans="1:5" x14ac:dyDescent="0.25">
      <c r="A95"/>
      <c r="E95" s="2">
        <v>1948</v>
      </c>
    </row>
    <row r="96" spans="1:5" x14ac:dyDescent="0.25">
      <c r="A96"/>
      <c r="E96" s="2">
        <v>1947</v>
      </c>
    </row>
    <row r="97" spans="1:5" x14ac:dyDescent="0.25">
      <c r="A97"/>
      <c r="E97" s="2">
        <v>1946</v>
      </c>
    </row>
    <row r="98" spans="1:5" x14ac:dyDescent="0.25">
      <c r="A98"/>
      <c r="C98" s="2" t="s">
        <v>309</v>
      </c>
      <c r="E98" s="2">
        <v>1945</v>
      </c>
    </row>
    <row r="99" spans="1:5" x14ac:dyDescent="0.25">
      <c r="A99"/>
      <c r="C99" s="2" t="s">
        <v>310</v>
      </c>
      <c r="E99" s="2">
        <v>1944</v>
      </c>
    </row>
    <row r="100" spans="1:5" x14ac:dyDescent="0.25">
      <c r="A100"/>
      <c r="C100" s="2" t="s">
        <v>311</v>
      </c>
      <c r="E100" s="2">
        <v>1943</v>
      </c>
    </row>
    <row r="101" spans="1:5" x14ac:dyDescent="0.25">
      <c r="A101"/>
      <c r="C101" s="2" t="s">
        <v>312</v>
      </c>
      <c r="E101" s="2">
        <v>1942</v>
      </c>
    </row>
    <row r="102" spans="1:5" x14ac:dyDescent="0.25">
      <c r="A102"/>
      <c r="C102" s="2" t="s">
        <v>313</v>
      </c>
      <c r="E102" s="2">
        <v>1941</v>
      </c>
    </row>
    <row r="103" spans="1:5" x14ac:dyDescent="0.25">
      <c r="A103"/>
      <c r="C103" s="2" t="s">
        <v>314</v>
      </c>
      <c r="E103" s="2">
        <v>1940</v>
      </c>
    </row>
    <row r="104" spans="1:5" x14ac:dyDescent="0.25">
      <c r="A104"/>
      <c r="C104" s="2" t="s">
        <v>161</v>
      </c>
      <c r="E104" s="2">
        <v>1939</v>
      </c>
    </row>
    <row r="105" spans="1:5" x14ac:dyDescent="0.25">
      <c r="A105"/>
      <c r="C105" s="2" t="s">
        <v>162</v>
      </c>
      <c r="E105" s="2">
        <v>1938</v>
      </c>
    </row>
    <row r="106" spans="1:5" x14ac:dyDescent="0.25">
      <c r="A106"/>
      <c r="C106" s="2" t="s">
        <v>164</v>
      </c>
      <c r="E106" s="2">
        <v>1937</v>
      </c>
    </row>
    <row r="107" spans="1:5" x14ac:dyDescent="0.25">
      <c r="A107"/>
      <c r="C107" s="2" t="s">
        <v>315</v>
      </c>
      <c r="E107" s="2">
        <v>1936</v>
      </c>
    </row>
    <row r="108" spans="1:5" x14ac:dyDescent="0.25">
      <c r="A108"/>
      <c r="C108" s="2" t="s">
        <v>316</v>
      </c>
      <c r="E108" s="2">
        <v>1935</v>
      </c>
    </row>
    <row r="109" spans="1:5" x14ac:dyDescent="0.25">
      <c r="A109"/>
      <c r="C109" s="2" t="s">
        <v>317</v>
      </c>
      <c r="E109" s="2">
        <v>1934</v>
      </c>
    </row>
    <row r="110" spans="1:5" x14ac:dyDescent="0.25">
      <c r="A110"/>
    </row>
    <row r="111" spans="1:5" x14ac:dyDescent="0.25">
      <c r="A111"/>
    </row>
    <row r="112" spans="1:5" x14ac:dyDescent="0.25">
      <c r="A112"/>
    </row>
    <row r="113" spans="1:1" x14ac:dyDescent="0.25">
      <c r="A113"/>
    </row>
    <row r="114" spans="1:1" x14ac:dyDescent="0.25">
      <c r="A114"/>
    </row>
    <row r="115" spans="1:1" x14ac:dyDescent="0.25">
      <c r="A115"/>
    </row>
    <row r="116" spans="1:1" x14ac:dyDescent="0.25">
      <c r="A116"/>
    </row>
    <row r="117" spans="1:1" x14ac:dyDescent="0.25">
      <c r="A117"/>
    </row>
    <row r="118" spans="1:1" x14ac:dyDescent="0.25">
      <c r="A118"/>
    </row>
    <row r="119" spans="1:1" x14ac:dyDescent="0.25">
      <c r="A119"/>
    </row>
    <row r="120" spans="1:1" x14ac:dyDescent="0.25">
      <c r="A120"/>
    </row>
    <row r="121" spans="1:1" x14ac:dyDescent="0.25">
      <c r="A121"/>
    </row>
    <row r="122" spans="1:1" x14ac:dyDescent="0.25">
      <c r="A122"/>
    </row>
    <row r="123" spans="1:1" x14ac:dyDescent="0.25">
      <c r="A123"/>
    </row>
    <row r="124" spans="1:1" x14ac:dyDescent="0.25">
      <c r="A124"/>
    </row>
    <row r="125" spans="1:1" x14ac:dyDescent="0.25">
      <c r="A125"/>
    </row>
    <row r="126" spans="1:1" x14ac:dyDescent="0.25">
      <c r="A126"/>
    </row>
    <row r="127" spans="1:1" x14ac:dyDescent="0.25">
      <c r="A127"/>
    </row>
    <row r="128" spans="1:1" x14ac:dyDescent="0.25">
      <c r="A128"/>
    </row>
    <row r="129" spans="1:1" x14ac:dyDescent="0.25">
      <c r="A129"/>
    </row>
    <row r="130" spans="1:1" x14ac:dyDescent="0.25">
      <c r="A130"/>
    </row>
    <row r="131" spans="1:1" x14ac:dyDescent="0.25">
      <c r="A131"/>
    </row>
    <row r="132" spans="1:1" x14ac:dyDescent="0.25">
      <c r="A132"/>
    </row>
    <row r="133" spans="1:1" x14ac:dyDescent="0.25">
      <c r="A133"/>
    </row>
    <row r="134" spans="1:1" x14ac:dyDescent="0.25">
      <c r="A134"/>
    </row>
    <row r="135" spans="1:1" x14ac:dyDescent="0.25">
      <c r="A135"/>
    </row>
    <row r="136" spans="1:1" x14ac:dyDescent="0.25">
      <c r="A136"/>
    </row>
    <row r="137" spans="1:1" x14ac:dyDescent="0.25">
      <c r="A137"/>
    </row>
    <row r="138" spans="1:1" x14ac:dyDescent="0.25">
      <c r="A138"/>
    </row>
    <row r="139" spans="1:1" x14ac:dyDescent="0.25">
      <c r="A139"/>
    </row>
    <row r="140" spans="1:1" x14ac:dyDescent="0.25">
      <c r="A140"/>
    </row>
    <row r="141" spans="1:1" x14ac:dyDescent="0.25">
      <c r="A141"/>
    </row>
    <row r="142" spans="1:1" x14ac:dyDescent="0.25">
      <c r="A142"/>
    </row>
    <row r="143" spans="1:1" x14ac:dyDescent="0.25">
      <c r="A143"/>
    </row>
    <row r="144" spans="1:1" x14ac:dyDescent="0.25">
      <c r="A144"/>
    </row>
    <row r="145" spans="1:1" x14ac:dyDescent="0.25">
      <c r="A145"/>
    </row>
    <row r="146" spans="1:1" x14ac:dyDescent="0.25">
      <c r="A146"/>
    </row>
    <row r="147" spans="1:1" x14ac:dyDescent="0.25">
      <c r="A147"/>
    </row>
    <row r="148" spans="1:1" x14ac:dyDescent="0.25">
      <c r="A148"/>
    </row>
    <row r="149" spans="1:1" x14ac:dyDescent="0.25">
      <c r="A149"/>
    </row>
    <row r="150" spans="1:1" x14ac:dyDescent="0.25">
      <c r="A150"/>
    </row>
    <row r="151" spans="1:1" x14ac:dyDescent="0.25">
      <c r="A151"/>
    </row>
    <row r="152" spans="1:1" x14ac:dyDescent="0.25">
      <c r="A152"/>
    </row>
    <row r="153" spans="1:1" x14ac:dyDescent="0.25">
      <c r="A153"/>
    </row>
    <row r="154" spans="1:1" x14ac:dyDescent="0.25">
      <c r="A154"/>
    </row>
    <row r="155" spans="1:1" x14ac:dyDescent="0.25">
      <c r="A155"/>
    </row>
    <row r="156" spans="1:1" x14ac:dyDescent="0.25">
      <c r="A156"/>
    </row>
    <row r="157" spans="1:1" x14ac:dyDescent="0.25">
      <c r="A157"/>
    </row>
    <row r="158" spans="1:1" x14ac:dyDescent="0.25">
      <c r="A158"/>
    </row>
    <row r="159" spans="1:1" x14ac:dyDescent="0.25">
      <c r="A159"/>
    </row>
    <row r="160" spans="1:1" x14ac:dyDescent="0.25">
      <c r="A160"/>
    </row>
    <row r="161" spans="1:1" x14ac:dyDescent="0.25">
      <c r="A161"/>
    </row>
    <row r="162" spans="1:1" x14ac:dyDescent="0.25">
      <c r="A162"/>
    </row>
    <row r="163" spans="1:1" x14ac:dyDescent="0.25">
      <c r="A163"/>
    </row>
    <row r="164" spans="1:1" x14ac:dyDescent="0.25">
      <c r="A164"/>
    </row>
    <row r="165" spans="1:1" x14ac:dyDescent="0.25">
      <c r="A165"/>
    </row>
    <row r="166" spans="1:1" x14ac:dyDescent="0.25">
      <c r="A166"/>
    </row>
    <row r="167" spans="1:1" x14ac:dyDescent="0.25">
      <c r="A167"/>
    </row>
    <row r="168" spans="1:1" x14ac:dyDescent="0.25">
      <c r="A168"/>
    </row>
    <row r="169" spans="1:1" x14ac:dyDescent="0.25">
      <c r="A169"/>
    </row>
    <row r="170" spans="1:1" x14ac:dyDescent="0.25">
      <c r="A170"/>
    </row>
    <row r="171" spans="1:1" x14ac:dyDescent="0.25">
      <c r="A171"/>
    </row>
    <row r="172" spans="1:1" x14ac:dyDescent="0.25">
      <c r="A172"/>
    </row>
    <row r="173" spans="1:1" x14ac:dyDescent="0.25">
      <c r="A173"/>
    </row>
    <row r="174" spans="1:1" x14ac:dyDescent="0.25">
      <c r="A174"/>
    </row>
    <row r="175" spans="1:1" x14ac:dyDescent="0.25">
      <c r="A175"/>
    </row>
    <row r="176" spans="1:1" x14ac:dyDescent="0.25">
      <c r="A176"/>
    </row>
    <row r="177" spans="1:1" x14ac:dyDescent="0.25">
      <c r="A177"/>
    </row>
    <row r="178" spans="1:1" x14ac:dyDescent="0.25">
      <c r="A178"/>
    </row>
    <row r="179" spans="1:1" x14ac:dyDescent="0.25">
      <c r="A179"/>
    </row>
    <row r="180" spans="1:1" x14ac:dyDescent="0.25">
      <c r="A180"/>
    </row>
    <row r="181" spans="1:1" x14ac:dyDescent="0.25">
      <c r="A181"/>
    </row>
    <row r="182" spans="1:1" x14ac:dyDescent="0.25">
      <c r="A182"/>
    </row>
    <row r="183" spans="1:1" x14ac:dyDescent="0.25">
      <c r="A183"/>
    </row>
    <row r="184" spans="1:1" x14ac:dyDescent="0.25">
      <c r="A184"/>
    </row>
    <row r="185" spans="1:1" x14ac:dyDescent="0.25">
      <c r="A185"/>
    </row>
    <row r="186" spans="1:1" x14ac:dyDescent="0.25">
      <c r="A186"/>
    </row>
    <row r="187" spans="1:1" x14ac:dyDescent="0.25">
      <c r="A187"/>
    </row>
    <row r="188" spans="1:1" x14ac:dyDescent="0.25">
      <c r="A188"/>
    </row>
    <row r="189" spans="1:1" x14ac:dyDescent="0.25">
      <c r="A189"/>
    </row>
    <row r="190" spans="1:1" x14ac:dyDescent="0.25">
      <c r="A190"/>
    </row>
    <row r="191" spans="1:1" x14ac:dyDescent="0.25">
      <c r="A191"/>
    </row>
    <row r="192" spans="1:1" x14ac:dyDescent="0.25">
      <c r="A192"/>
    </row>
    <row r="193" spans="1:1" x14ac:dyDescent="0.25">
      <c r="A193"/>
    </row>
    <row r="194" spans="1:1" x14ac:dyDescent="0.25">
      <c r="A194"/>
    </row>
    <row r="195" spans="1:1" x14ac:dyDescent="0.25">
      <c r="A195"/>
    </row>
    <row r="196" spans="1:1" x14ac:dyDescent="0.25">
      <c r="A196"/>
    </row>
    <row r="197" spans="1:1" x14ac:dyDescent="0.25">
      <c r="A197"/>
    </row>
    <row r="198" spans="1:1" x14ac:dyDescent="0.25">
      <c r="A198"/>
    </row>
    <row r="199" spans="1:1" x14ac:dyDescent="0.25">
      <c r="A199"/>
    </row>
    <row r="200" spans="1:1" x14ac:dyDescent="0.25">
      <c r="A200"/>
    </row>
    <row r="201" spans="1:1" x14ac:dyDescent="0.25">
      <c r="A201"/>
    </row>
    <row r="202" spans="1:1" x14ac:dyDescent="0.25">
      <c r="A202"/>
    </row>
    <row r="203" spans="1:1" x14ac:dyDescent="0.25">
      <c r="A203"/>
    </row>
    <row r="204" spans="1:1" x14ac:dyDescent="0.25">
      <c r="A204"/>
    </row>
    <row r="205" spans="1:1" x14ac:dyDescent="0.25">
      <c r="A205"/>
    </row>
    <row r="206" spans="1:1" x14ac:dyDescent="0.25">
      <c r="A206"/>
    </row>
    <row r="207" spans="1:1" x14ac:dyDescent="0.25">
      <c r="A207"/>
    </row>
    <row r="208" spans="1:1" x14ac:dyDescent="0.25">
      <c r="A208"/>
    </row>
    <row r="209" spans="1:1" x14ac:dyDescent="0.25">
      <c r="A209"/>
    </row>
    <row r="210" spans="1:1" x14ac:dyDescent="0.25">
      <c r="A210"/>
    </row>
    <row r="211" spans="1:1" x14ac:dyDescent="0.25">
      <c r="A211"/>
    </row>
    <row r="212" spans="1:1" x14ac:dyDescent="0.25">
      <c r="A212"/>
    </row>
    <row r="213" spans="1:1" x14ac:dyDescent="0.25">
      <c r="A213"/>
    </row>
    <row r="214" spans="1:1" x14ac:dyDescent="0.25">
      <c r="A214"/>
    </row>
    <row r="215" spans="1:1" x14ac:dyDescent="0.25">
      <c r="A215"/>
    </row>
    <row r="216" spans="1:1" x14ac:dyDescent="0.25">
      <c r="A216"/>
    </row>
    <row r="217" spans="1:1" x14ac:dyDescent="0.25">
      <c r="A217"/>
    </row>
    <row r="218" spans="1:1" x14ac:dyDescent="0.25">
      <c r="A218"/>
    </row>
    <row r="219" spans="1:1" x14ac:dyDescent="0.25">
      <c r="A219"/>
    </row>
    <row r="220" spans="1:1" x14ac:dyDescent="0.25">
      <c r="A220"/>
    </row>
    <row r="221" spans="1:1" x14ac:dyDescent="0.25">
      <c r="A221"/>
    </row>
    <row r="222" spans="1:1" x14ac:dyDescent="0.25">
      <c r="A222"/>
    </row>
    <row r="223" spans="1:1" x14ac:dyDescent="0.25">
      <c r="A223"/>
    </row>
    <row r="224" spans="1:1" x14ac:dyDescent="0.25">
      <c r="A224"/>
    </row>
    <row r="225" spans="1:1" x14ac:dyDescent="0.25">
      <c r="A225"/>
    </row>
    <row r="226" spans="1:1" x14ac:dyDescent="0.25">
      <c r="A226"/>
    </row>
    <row r="227" spans="1:1" x14ac:dyDescent="0.25">
      <c r="A227"/>
    </row>
    <row r="228" spans="1:1" x14ac:dyDescent="0.25">
      <c r="A228"/>
    </row>
    <row r="229" spans="1:1" x14ac:dyDescent="0.25">
      <c r="A229"/>
    </row>
    <row r="230" spans="1:1" x14ac:dyDescent="0.25">
      <c r="A230"/>
    </row>
    <row r="231" spans="1:1" x14ac:dyDescent="0.25">
      <c r="A231"/>
    </row>
    <row r="232" spans="1:1" x14ac:dyDescent="0.25">
      <c r="A232"/>
    </row>
    <row r="233" spans="1:1" x14ac:dyDescent="0.25">
      <c r="A233"/>
    </row>
    <row r="234" spans="1:1" x14ac:dyDescent="0.25">
      <c r="A234"/>
    </row>
    <row r="235" spans="1:1" x14ac:dyDescent="0.25">
      <c r="A235"/>
    </row>
    <row r="236" spans="1:1" x14ac:dyDescent="0.25">
      <c r="A236"/>
    </row>
    <row r="237" spans="1:1" x14ac:dyDescent="0.25">
      <c r="A237"/>
    </row>
    <row r="238" spans="1:1" x14ac:dyDescent="0.25">
      <c r="A238"/>
    </row>
    <row r="239" spans="1:1" x14ac:dyDescent="0.25">
      <c r="A239"/>
    </row>
    <row r="240" spans="1:1" x14ac:dyDescent="0.25">
      <c r="A240"/>
    </row>
    <row r="241" spans="1:1" x14ac:dyDescent="0.25">
      <c r="A241"/>
    </row>
    <row r="242" spans="1:1" x14ac:dyDescent="0.25">
      <c r="A242"/>
    </row>
    <row r="243" spans="1:1" x14ac:dyDescent="0.25">
      <c r="A243"/>
    </row>
    <row r="244" spans="1:1" x14ac:dyDescent="0.25">
      <c r="A244"/>
    </row>
    <row r="245" spans="1:1" x14ac:dyDescent="0.25">
      <c r="A245"/>
    </row>
    <row r="246" spans="1:1" x14ac:dyDescent="0.25">
      <c r="A246"/>
    </row>
    <row r="247" spans="1:1" x14ac:dyDescent="0.25">
      <c r="A247"/>
    </row>
    <row r="248" spans="1:1" x14ac:dyDescent="0.25">
      <c r="A248"/>
    </row>
    <row r="249" spans="1:1" x14ac:dyDescent="0.25">
      <c r="A249"/>
    </row>
    <row r="250" spans="1:1" x14ac:dyDescent="0.25">
      <c r="A250"/>
    </row>
    <row r="251" spans="1:1" x14ac:dyDescent="0.25">
      <c r="A251"/>
    </row>
    <row r="252" spans="1:1" x14ac:dyDescent="0.25">
      <c r="A252"/>
    </row>
    <row r="253" spans="1:1" x14ac:dyDescent="0.25">
      <c r="A253"/>
    </row>
    <row r="254" spans="1:1" x14ac:dyDescent="0.25">
      <c r="A254"/>
    </row>
    <row r="255" spans="1:1" x14ac:dyDescent="0.25">
      <c r="A255"/>
    </row>
    <row r="256" spans="1:1" x14ac:dyDescent="0.25">
      <c r="A256"/>
    </row>
    <row r="257" spans="1:1" x14ac:dyDescent="0.25">
      <c r="A257"/>
    </row>
    <row r="258" spans="1:1" x14ac:dyDescent="0.25">
      <c r="A258"/>
    </row>
    <row r="259" spans="1:1" x14ac:dyDescent="0.25">
      <c r="A259"/>
    </row>
    <row r="260" spans="1:1" x14ac:dyDescent="0.25">
      <c r="A260"/>
    </row>
    <row r="261" spans="1:1" x14ac:dyDescent="0.25">
      <c r="A261"/>
    </row>
    <row r="262" spans="1:1" x14ac:dyDescent="0.25">
      <c r="A262"/>
    </row>
    <row r="263" spans="1:1" x14ac:dyDescent="0.25">
      <c r="A263"/>
    </row>
    <row r="264" spans="1:1" x14ac:dyDescent="0.25">
      <c r="A264"/>
    </row>
    <row r="265" spans="1:1" x14ac:dyDescent="0.25">
      <c r="A265"/>
    </row>
    <row r="266" spans="1:1" x14ac:dyDescent="0.25">
      <c r="A266"/>
    </row>
    <row r="267" spans="1:1" x14ac:dyDescent="0.25">
      <c r="A267"/>
    </row>
    <row r="268" spans="1:1" x14ac:dyDescent="0.25">
      <c r="A268"/>
    </row>
    <row r="269" spans="1:1" x14ac:dyDescent="0.25">
      <c r="A269"/>
    </row>
    <row r="270" spans="1:1" x14ac:dyDescent="0.25">
      <c r="A270"/>
    </row>
    <row r="271" spans="1:1" x14ac:dyDescent="0.25">
      <c r="A271"/>
    </row>
    <row r="272" spans="1:1" x14ac:dyDescent="0.25">
      <c r="A272"/>
    </row>
    <row r="273" spans="1:1" x14ac:dyDescent="0.25">
      <c r="A273"/>
    </row>
    <row r="274" spans="1:1" x14ac:dyDescent="0.25">
      <c r="A274"/>
    </row>
    <row r="275" spans="1:1" x14ac:dyDescent="0.25">
      <c r="A275"/>
    </row>
    <row r="276" spans="1:1" x14ac:dyDescent="0.25">
      <c r="A276"/>
    </row>
    <row r="277" spans="1:1" x14ac:dyDescent="0.25">
      <c r="A277"/>
    </row>
    <row r="278" spans="1:1" x14ac:dyDescent="0.25">
      <c r="A278"/>
    </row>
    <row r="279" spans="1:1" x14ac:dyDescent="0.25">
      <c r="A279"/>
    </row>
    <row r="280" spans="1:1" x14ac:dyDescent="0.25">
      <c r="A280"/>
    </row>
    <row r="281" spans="1:1" x14ac:dyDescent="0.25">
      <c r="A281"/>
    </row>
    <row r="282" spans="1:1" x14ac:dyDescent="0.25">
      <c r="A282"/>
    </row>
    <row r="283" spans="1:1" x14ac:dyDescent="0.25">
      <c r="A283"/>
    </row>
    <row r="284" spans="1:1" x14ac:dyDescent="0.25">
      <c r="A284"/>
    </row>
    <row r="285" spans="1:1" x14ac:dyDescent="0.25">
      <c r="A285"/>
    </row>
    <row r="286" spans="1:1" x14ac:dyDescent="0.25">
      <c r="A286"/>
    </row>
    <row r="287" spans="1:1" x14ac:dyDescent="0.25">
      <c r="A287"/>
    </row>
    <row r="288" spans="1:1" x14ac:dyDescent="0.25">
      <c r="A288"/>
    </row>
    <row r="289" spans="1:1" x14ac:dyDescent="0.25">
      <c r="A289"/>
    </row>
    <row r="290" spans="1:1" x14ac:dyDescent="0.25">
      <c r="A290"/>
    </row>
    <row r="291" spans="1:1" x14ac:dyDescent="0.25">
      <c r="A291"/>
    </row>
    <row r="292" spans="1:1" x14ac:dyDescent="0.25">
      <c r="A292"/>
    </row>
    <row r="293" spans="1:1" x14ac:dyDescent="0.25">
      <c r="A293"/>
    </row>
    <row r="294" spans="1:1" x14ac:dyDescent="0.25">
      <c r="A294"/>
    </row>
    <row r="295" spans="1:1" x14ac:dyDescent="0.25">
      <c r="A295"/>
    </row>
    <row r="296" spans="1:1" x14ac:dyDescent="0.25">
      <c r="A296"/>
    </row>
    <row r="297" spans="1:1" x14ac:dyDescent="0.25">
      <c r="A297"/>
    </row>
    <row r="298" spans="1:1" x14ac:dyDescent="0.25">
      <c r="A298"/>
    </row>
    <row r="299" spans="1:1" x14ac:dyDescent="0.25">
      <c r="A299"/>
    </row>
    <row r="300" spans="1:1" x14ac:dyDescent="0.25">
      <c r="A300"/>
    </row>
    <row r="301" spans="1:1" x14ac:dyDescent="0.25">
      <c r="A301"/>
    </row>
    <row r="302" spans="1:1" x14ac:dyDescent="0.25">
      <c r="A302"/>
    </row>
    <row r="303" spans="1:1" x14ac:dyDescent="0.25">
      <c r="A303"/>
    </row>
    <row r="304" spans="1:1" x14ac:dyDescent="0.25">
      <c r="A304"/>
    </row>
    <row r="305" spans="1:1" x14ac:dyDescent="0.25">
      <c r="A305"/>
    </row>
    <row r="306" spans="1:1" x14ac:dyDescent="0.25">
      <c r="A306"/>
    </row>
    <row r="307" spans="1:1" x14ac:dyDescent="0.25">
      <c r="A307"/>
    </row>
    <row r="308" spans="1:1" x14ac:dyDescent="0.25">
      <c r="A308"/>
    </row>
    <row r="309" spans="1:1" x14ac:dyDescent="0.25">
      <c r="A309"/>
    </row>
    <row r="310" spans="1:1" x14ac:dyDescent="0.25">
      <c r="A310"/>
    </row>
    <row r="311" spans="1:1" x14ac:dyDescent="0.25">
      <c r="A311"/>
    </row>
    <row r="312" spans="1:1" x14ac:dyDescent="0.25">
      <c r="A312"/>
    </row>
    <row r="313" spans="1:1" x14ac:dyDescent="0.25">
      <c r="A313"/>
    </row>
    <row r="314" spans="1:1" x14ac:dyDescent="0.25">
      <c r="A314"/>
    </row>
    <row r="315" spans="1:1" x14ac:dyDescent="0.25">
      <c r="A315"/>
    </row>
    <row r="316" spans="1:1" x14ac:dyDescent="0.25">
      <c r="A316"/>
    </row>
    <row r="317" spans="1:1" x14ac:dyDescent="0.25">
      <c r="A317"/>
    </row>
    <row r="318" spans="1:1" x14ac:dyDescent="0.25">
      <c r="A318"/>
    </row>
    <row r="319" spans="1:1" x14ac:dyDescent="0.25">
      <c r="A319"/>
    </row>
    <row r="320" spans="1:1" x14ac:dyDescent="0.25">
      <c r="A320"/>
    </row>
    <row r="321" spans="1:1" x14ac:dyDescent="0.25">
      <c r="A321"/>
    </row>
    <row r="322" spans="1:1" x14ac:dyDescent="0.25">
      <c r="A322"/>
    </row>
    <row r="323" spans="1:1" x14ac:dyDescent="0.25">
      <c r="A323"/>
    </row>
    <row r="324" spans="1:1" x14ac:dyDescent="0.25">
      <c r="A324"/>
    </row>
    <row r="325" spans="1:1" x14ac:dyDescent="0.25">
      <c r="A325"/>
    </row>
    <row r="326" spans="1:1" x14ac:dyDescent="0.25">
      <c r="A326"/>
    </row>
    <row r="327" spans="1:1" x14ac:dyDescent="0.25">
      <c r="A327"/>
    </row>
    <row r="328" spans="1:1" x14ac:dyDescent="0.25">
      <c r="A328"/>
    </row>
    <row r="329" spans="1:1" x14ac:dyDescent="0.25">
      <c r="A329"/>
    </row>
    <row r="330" spans="1:1" x14ac:dyDescent="0.25">
      <c r="A330"/>
    </row>
    <row r="331" spans="1:1" x14ac:dyDescent="0.25">
      <c r="A331"/>
    </row>
    <row r="332" spans="1:1" x14ac:dyDescent="0.25">
      <c r="A332"/>
    </row>
    <row r="333" spans="1:1" x14ac:dyDescent="0.25">
      <c r="A333"/>
    </row>
    <row r="334" spans="1:1" x14ac:dyDescent="0.25">
      <c r="A334"/>
    </row>
    <row r="335" spans="1:1" x14ac:dyDescent="0.25">
      <c r="A335"/>
    </row>
    <row r="336" spans="1:1" x14ac:dyDescent="0.25">
      <c r="A336"/>
    </row>
    <row r="337" spans="1:1" x14ac:dyDescent="0.25">
      <c r="A337"/>
    </row>
    <row r="338" spans="1:1" x14ac:dyDescent="0.25">
      <c r="A338"/>
    </row>
    <row r="339" spans="1:1" x14ac:dyDescent="0.25">
      <c r="A339"/>
    </row>
    <row r="340" spans="1:1" x14ac:dyDescent="0.25">
      <c r="A340"/>
    </row>
    <row r="341" spans="1:1" x14ac:dyDescent="0.25">
      <c r="A341"/>
    </row>
    <row r="342" spans="1:1" x14ac:dyDescent="0.25">
      <c r="A342"/>
    </row>
    <row r="343" spans="1:1" x14ac:dyDescent="0.25">
      <c r="A343"/>
    </row>
    <row r="344" spans="1:1" x14ac:dyDescent="0.25">
      <c r="A344"/>
    </row>
    <row r="345" spans="1:1" x14ac:dyDescent="0.25">
      <c r="A345"/>
    </row>
    <row r="346" spans="1:1" x14ac:dyDescent="0.25">
      <c r="A346"/>
    </row>
    <row r="347" spans="1:1" x14ac:dyDescent="0.25">
      <c r="A347"/>
    </row>
    <row r="348" spans="1:1" x14ac:dyDescent="0.25">
      <c r="A348"/>
    </row>
    <row r="349" spans="1:1" x14ac:dyDescent="0.25">
      <c r="A349"/>
    </row>
    <row r="350" spans="1:1" x14ac:dyDescent="0.25">
      <c r="A350"/>
    </row>
    <row r="351" spans="1:1" x14ac:dyDescent="0.25">
      <c r="A351"/>
    </row>
    <row r="352" spans="1:1" x14ac:dyDescent="0.25">
      <c r="A352"/>
    </row>
    <row r="353" spans="1:1" x14ac:dyDescent="0.25">
      <c r="A353"/>
    </row>
    <row r="354" spans="1:1" x14ac:dyDescent="0.25">
      <c r="A354"/>
    </row>
    <row r="355" spans="1:1" x14ac:dyDescent="0.25">
      <c r="A355"/>
    </row>
    <row r="356" spans="1:1" x14ac:dyDescent="0.25">
      <c r="A356"/>
    </row>
    <row r="357" spans="1:1" x14ac:dyDescent="0.25">
      <c r="A357"/>
    </row>
    <row r="358" spans="1:1" x14ac:dyDescent="0.25">
      <c r="A358"/>
    </row>
    <row r="359" spans="1:1" x14ac:dyDescent="0.25">
      <c r="A359"/>
    </row>
    <row r="360" spans="1:1" x14ac:dyDescent="0.25">
      <c r="A360"/>
    </row>
    <row r="361" spans="1:1" x14ac:dyDescent="0.25">
      <c r="A361"/>
    </row>
    <row r="362" spans="1:1" x14ac:dyDescent="0.25">
      <c r="A362"/>
    </row>
    <row r="363" spans="1:1" x14ac:dyDescent="0.25">
      <c r="A363"/>
    </row>
    <row r="364" spans="1:1" x14ac:dyDescent="0.25">
      <c r="A364"/>
    </row>
    <row r="365" spans="1:1" x14ac:dyDescent="0.25">
      <c r="A365"/>
    </row>
    <row r="366" spans="1:1" x14ac:dyDescent="0.25">
      <c r="A366"/>
    </row>
    <row r="367" spans="1:1" x14ac:dyDescent="0.25">
      <c r="A367"/>
    </row>
    <row r="368" spans="1:1" x14ac:dyDescent="0.25">
      <c r="A368"/>
    </row>
    <row r="369" spans="1:1" x14ac:dyDescent="0.25">
      <c r="A369"/>
    </row>
    <row r="370" spans="1:1" x14ac:dyDescent="0.25">
      <c r="A370"/>
    </row>
    <row r="371" spans="1:1" x14ac:dyDescent="0.25">
      <c r="A371"/>
    </row>
    <row r="372" spans="1:1" x14ac:dyDescent="0.25">
      <c r="A372"/>
    </row>
    <row r="373" spans="1:1" x14ac:dyDescent="0.25">
      <c r="A373"/>
    </row>
    <row r="374" spans="1:1" x14ac:dyDescent="0.25">
      <c r="A374"/>
    </row>
    <row r="375" spans="1:1" x14ac:dyDescent="0.25">
      <c r="A375"/>
    </row>
    <row r="376" spans="1:1" x14ac:dyDescent="0.25">
      <c r="A376"/>
    </row>
    <row r="377" spans="1:1" x14ac:dyDescent="0.25">
      <c r="A377"/>
    </row>
    <row r="378" spans="1:1" x14ac:dyDescent="0.25">
      <c r="A378"/>
    </row>
    <row r="379" spans="1:1" x14ac:dyDescent="0.25">
      <c r="A379"/>
    </row>
    <row r="380" spans="1:1" x14ac:dyDescent="0.25">
      <c r="A380"/>
    </row>
    <row r="381" spans="1:1" x14ac:dyDescent="0.25">
      <c r="A381"/>
    </row>
    <row r="382" spans="1:1" x14ac:dyDescent="0.25">
      <c r="A382"/>
    </row>
    <row r="383" spans="1:1" x14ac:dyDescent="0.25">
      <c r="A383"/>
    </row>
    <row r="384" spans="1:1" x14ac:dyDescent="0.25">
      <c r="A384"/>
    </row>
    <row r="385" spans="1:1" x14ac:dyDescent="0.25">
      <c r="A385"/>
    </row>
    <row r="386" spans="1:1" x14ac:dyDescent="0.25">
      <c r="A386"/>
    </row>
    <row r="387" spans="1:1" x14ac:dyDescent="0.25">
      <c r="A387"/>
    </row>
    <row r="388" spans="1:1" x14ac:dyDescent="0.25">
      <c r="A388"/>
    </row>
    <row r="389" spans="1:1" x14ac:dyDescent="0.25">
      <c r="A389"/>
    </row>
    <row r="390" spans="1:1" x14ac:dyDescent="0.25">
      <c r="A390"/>
    </row>
    <row r="391" spans="1:1" x14ac:dyDescent="0.25">
      <c r="A391"/>
    </row>
    <row r="392" spans="1:1" x14ac:dyDescent="0.25">
      <c r="A392"/>
    </row>
    <row r="393" spans="1:1" x14ac:dyDescent="0.25">
      <c r="A393"/>
    </row>
    <row r="394" spans="1:1" x14ac:dyDescent="0.25">
      <c r="A394"/>
    </row>
    <row r="395" spans="1:1" x14ac:dyDescent="0.25">
      <c r="A395"/>
    </row>
    <row r="396" spans="1:1" x14ac:dyDescent="0.25">
      <c r="A396"/>
    </row>
    <row r="397" spans="1:1" x14ac:dyDescent="0.25">
      <c r="A397"/>
    </row>
    <row r="398" spans="1:1" x14ac:dyDescent="0.25">
      <c r="A398"/>
    </row>
    <row r="399" spans="1:1" x14ac:dyDescent="0.25">
      <c r="A399"/>
    </row>
    <row r="400" spans="1:1" x14ac:dyDescent="0.25">
      <c r="A400"/>
    </row>
    <row r="401" spans="1:1" x14ac:dyDescent="0.25">
      <c r="A401"/>
    </row>
    <row r="402" spans="1:1" x14ac:dyDescent="0.25">
      <c r="A402"/>
    </row>
    <row r="403" spans="1:1" x14ac:dyDescent="0.25">
      <c r="A403"/>
    </row>
    <row r="404" spans="1:1" x14ac:dyDescent="0.25">
      <c r="A404"/>
    </row>
    <row r="405" spans="1:1" x14ac:dyDescent="0.25">
      <c r="A405"/>
    </row>
    <row r="406" spans="1:1" x14ac:dyDescent="0.25">
      <c r="A406"/>
    </row>
    <row r="407" spans="1:1" x14ac:dyDescent="0.25">
      <c r="A407"/>
    </row>
    <row r="408" spans="1:1" x14ac:dyDescent="0.25">
      <c r="A408"/>
    </row>
    <row r="409" spans="1:1" x14ac:dyDescent="0.25">
      <c r="A409"/>
    </row>
    <row r="410" spans="1:1" x14ac:dyDescent="0.25">
      <c r="A410"/>
    </row>
    <row r="411" spans="1:1" x14ac:dyDescent="0.25">
      <c r="A411"/>
    </row>
    <row r="412" spans="1:1" x14ac:dyDescent="0.25">
      <c r="A412"/>
    </row>
    <row r="413" spans="1:1" x14ac:dyDescent="0.25">
      <c r="A413"/>
    </row>
    <row r="414" spans="1:1" x14ac:dyDescent="0.25">
      <c r="A414"/>
    </row>
    <row r="415" spans="1:1" x14ac:dyDescent="0.25">
      <c r="A415"/>
    </row>
    <row r="416" spans="1:1" x14ac:dyDescent="0.25">
      <c r="A416"/>
    </row>
    <row r="417" spans="1:1" x14ac:dyDescent="0.25">
      <c r="A417"/>
    </row>
    <row r="418" spans="1:1" x14ac:dyDescent="0.25">
      <c r="A418"/>
    </row>
    <row r="419" spans="1:1" x14ac:dyDescent="0.25">
      <c r="A419"/>
    </row>
    <row r="420" spans="1:1" x14ac:dyDescent="0.25">
      <c r="A420"/>
    </row>
    <row r="421" spans="1:1" x14ac:dyDescent="0.25">
      <c r="A421"/>
    </row>
    <row r="422" spans="1:1" x14ac:dyDescent="0.25">
      <c r="A422"/>
    </row>
    <row r="423" spans="1:1" x14ac:dyDescent="0.25">
      <c r="A423"/>
    </row>
    <row r="424" spans="1:1" x14ac:dyDescent="0.25">
      <c r="A424"/>
    </row>
    <row r="425" spans="1:1" x14ac:dyDescent="0.25">
      <c r="A425"/>
    </row>
    <row r="426" spans="1:1" x14ac:dyDescent="0.25">
      <c r="A426"/>
    </row>
    <row r="427" spans="1:1" x14ac:dyDescent="0.25">
      <c r="A427"/>
    </row>
    <row r="428" spans="1:1" x14ac:dyDescent="0.25">
      <c r="A428"/>
    </row>
    <row r="429" spans="1:1" x14ac:dyDescent="0.25">
      <c r="A429"/>
    </row>
    <row r="430" spans="1:1" x14ac:dyDescent="0.25">
      <c r="A430"/>
    </row>
    <row r="431" spans="1:1" x14ac:dyDescent="0.25">
      <c r="A431"/>
    </row>
    <row r="432" spans="1:1" x14ac:dyDescent="0.25">
      <c r="A432"/>
    </row>
    <row r="433" spans="1:1" x14ac:dyDescent="0.25">
      <c r="A433"/>
    </row>
    <row r="434" spans="1:1" x14ac:dyDescent="0.25">
      <c r="A434"/>
    </row>
    <row r="435" spans="1:1" x14ac:dyDescent="0.25">
      <c r="A435"/>
    </row>
    <row r="436" spans="1:1" x14ac:dyDescent="0.25">
      <c r="A436"/>
    </row>
    <row r="437" spans="1:1" x14ac:dyDescent="0.25">
      <c r="A437"/>
    </row>
    <row r="438" spans="1:1" x14ac:dyDescent="0.25">
      <c r="A438"/>
    </row>
    <row r="439" spans="1:1" x14ac:dyDescent="0.25">
      <c r="A439"/>
    </row>
    <row r="440" spans="1:1" x14ac:dyDescent="0.25">
      <c r="A440"/>
    </row>
    <row r="441" spans="1:1" x14ac:dyDescent="0.25">
      <c r="A441"/>
    </row>
    <row r="442" spans="1:1" x14ac:dyDescent="0.25">
      <c r="A442"/>
    </row>
    <row r="443" spans="1:1" x14ac:dyDescent="0.25">
      <c r="A443"/>
    </row>
    <row r="444" spans="1:1" x14ac:dyDescent="0.25">
      <c r="A444"/>
    </row>
    <row r="445" spans="1:1" x14ac:dyDescent="0.25">
      <c r="A445"/>
    </row>
    <row r="446" spans="1:1" x14ac:dyDescent="0.25">
      <c r="A446"/>
    </row>
    <row r="447" spans="1:1" x14ac:dyDescent="0.25">
      <c r="A447"/>
    </row>
    <row r="448" spans="1:1" x14ac:dyDescent="0.25">
      <c r="A448"/>
    </row>
    <row r="449" spans="1:1" x14ac:dyDescent="0.25">
      <c r="A449"/>
    </row>
    <row r="450" spans="1:1" x14ac:dyDescent="0.25">
      <c r="A450"/>
    </row>
    <row r="451" spans="1:1" x14ac:dyDescent="0.25">
      <c r="A451"/>
    </row>
    <row r="452" spans="1:1" x14ac:dyDescent="0.25">
      <c r="A452"/>
    </row>
    <row r="453" spans="1:1" x14ac:dyDescent="0.25">
      <c r="A453"/>
    </row>
    <row r="454" spans="1:1" x14ac:dyDescent="0.25">
      <c r="A454"/>
    </row>
    <row r="455" spans="1:1" x14ac:dyDescent="0.25">
      <c r="A455"/>
    </row>
    <row r="456" spans="1:1" x14ac:dyDescent="0.25">
      <c r="A456"/>
    </row>
    <row r="457" spans="1:1" x14ac:dyDescent="0.25">
      <c r="A457"/>
    </row>
    <row r="458" spans="1:1" x14ac:dyDescent="0.25">
      <c r="A458"/>
    </row>
    <row r="459" spans="1:1" x14ac:dyDescent="0.25">
      <c r="A459"/>
    </row>
    <row r="460" spans="1:1" x14ac:dyDescent="0.25">
      <c r="A460"/>
    </row>
    <row r="461" spans="1:1" x14ac:dyDescent="0.25">
      <c r="A461"/>
    </row>
    <row r="462" spans="1:1" x14ac:dyDescent="0.25">
      <c r="A462"/>
    </row>
    <row r="463" spans="1:1" x14ac:dyDescent="0.25">
      <c r="A463"/>
    </row>
    <row r="464" spans="1:1" x14ac:dyDescent="0.25">
      <c r="A464"/>
    </row>
    <row r="465" spans="1:1" x14ac:dyDescent="0.25">
      <c r="A465"/>
    </row>
    <row r="466" spans="1:1" x14ac:dyDescent="0.25">
      <c r="A466"/>
    </row>
    <row r="467" spans="1:1" x14ac:dyDescent="0.25">
      <c r="A467"/>
    </row>
    <row r="468" spans="1:1" x14ac:dyDescent="0.25">
      <c r="A468"/>
    </row>
    <row r="469" spans="1:1" x14ac:dyDescent="0.25">
      <c r="A469"/>
    </row>
    <row r="470" spans="1:1" x14ac:dyDescent="0.25">
      <c r="A470"/>
    </row>
    <row r="471" spans="1:1" x14ac:dyDescent="0.25">
      <c r="A471"/>
    </row>
    <row r="472" spans="1:1" x14ac:dyDescent="0.25">
      <c r="A472"/>
    </row>
    <row r="473" spans="1:1" x14ac:dyDescent="0.25">
      <c r="A473"/>
    </row>
    <row r="474" spans="1:1" x14ac:dyDescent="0.25">
      <c r="A474"/>
    </row>
    <row r="475" spans="1:1" x14ac:dyDescent="0.25">
      <c r="A475"/>
    </row>
    <row r="476" spans="1:1" x14ac:dyDescent="0.25">
      <c r="A476"/>
    </row>
    <row r="477" spans="1:1" x14ac:dyDescent="0.25">
      <c r="A477"/>
    </row>
    <row r="478" spans="1:1" x14ac:dyDescent="0.25">
      <c r="A478"/>
    </row>
    <row r="479" spans="1:1" x14ac:dyDescent="0.25">
      <c r="A479"/>
    </row>
    <row r="480" spans="1:1" x14ac:dyDescent="0.25">
      <c r="A480"/>
    </row>
    <row r="481" spans="1:1" x14ac:dyDescent="0.25">
      <c r="A481"/>
    </row>
    <row r="482" spans="1:1" x14ac:dyDescent="0.25">
      <c r="A482"/>
    </row>
    <row r="483" spans="1:1" x14ac:dyDescent="0.25">
      <c r="A483"/>
    </row>
    <row r="484" spans="1:1" x14ac:dyDescent="0.25">
      <c r="A484"/>
    </row>
    <row r="485" spans="1:1" x14ac:dyDescent="0.25">
      <c r="A485"/>
    </row>
    <row r="486" spans="1:1" x14ac:dyDescent="0.25">
      <c r="A486"/>
    </row>
    <row r="487" spans="1:1" x14ac:dyDescent="0.25">
      <c r="A487"/>
    </row>
    <row r="488" spans="1:1" x14ac:dyDescent="0.25">
      <c r="A488"/>
    </row>
    <row r="489" spans="1:1" x14ac:dyDescent="0.25">
      <c r="A489"/>
    </row>
    <row r="490" spans="1:1" x14ac:dyDescent="0.25">
      <c r="A490"/>
    </row>
    <row r="491" spans="1:1" x14ac:dyDescent="0.25">
      <c r="A491"/>
    </row>
    <row r="492" spans="1:1" x14ac:dyDescent="0.25">
      <c r="A492"/>
    </row>
    <row r="493" spans="1:1" x14ac:dyDescent="0.25">
      <c r="A493"/>
    </row>
    <row r="494" spans="1:1" x14ac:dyDescent="0.25">
      <c r="A494"/>
    </row>
    <row r="495" spans="1:1" x14ac:dyDescent="0.25">
      <c r="A495"/>
    </row>
    <row r="496" spans="1:1" x14ac:dyDescent="0.25">
      <c r="A496"/>
    </row>
    <row r="497" spans="1:1" x14ac:dyDescent="0.25">
      <c r="A497"/>
    </row>
    <row r="498" spans="1:1" x14ac:dyDescent="0.25">
      <c r="A498"/>
    </row>
    <row r="499" spans="1:1" x14ac:dyDescent="0.25">
      <c r="A499"/>
    </row>
    <row r="500" spans="1:1" x14ac:dyDescent="0.25">
      <c r="A500"/>
    </row>
    <row r="501" spans="1:1" x14ac:dyDescent="0.25">
      <c r="A501"/>
    </row>
    <row r="502" spans="1:1" x14ac:dyDescent="0.25">
      <c r="A502"/>
    </row>
    <row r="503" spans="1:1" x14ac:dyDescent="0.25">
      <c r="A503"/>
    </row>
    <row r="504" spans="1:1" x14ac:dyDescent="0.25">
      <c r="A504"/>
    </row>
    <row r="505" spans="1:1" x14ac:dyDescent="0.25">
      <c r="A505"/>
    </row>
    <row r="506" spans="1:1" x14ac:dyDescent="0.25">
      <c r="A506"/>
    </row>
    <row r="507" spans="1:1" x14ac:dyDescent="0.25">
      <c r="A507"/>
    </row>
    <row r="508" spans="1:1" x14ac:dyDescent="0.25">
      <c r="A508"/>
    </row>
    <row r="509" spans="1:1" x14ac:dyDescent="0.25">
      <c r="A509"/>
    </row>
    <row r="510" spans="1:1" x14ac:dyDescent="0.25">
      <c r="A510"/>
    </row>
    <row r="511" spans="1:1" x14ac:dyDescent="0.25">
      <c r="A511"/>
    </row>
    <row r="512" spans="1:1" x14ac:dyDescent="0.25">
      <c r="A512"/>
    </row>
    <row r="513" spans="1:1" x14ac:dyDescent="0.25">
      <c r="A513"/>
    </row>
    <row r="514" spans="1:1" x14ac:dyDescent="0.25">
      <c r="A514"/>
    </row>
    <row r="515" spans="1:1" x14ac:dyDescent="0.25">
      <c r="A515"/>
    </row>
    <row r="516" spans="1:1" x14ac:dyDescent="0.25">
      <c r="A516"/>
    </row>
    <row r="517" spans="1:1" x14ac:dyDescent="0.25">
      <c r="A517"/>
    </row>
    <row r="518" spans="1:1" x14ac:dyDescent="0.25">
      <c r="A518"/>
    </row>
    <row r="519" spans="1:1" x14ac:dyDescent="0.25">
      <c r="A519"/>
    </row>
    <row r="520" spans="1:1" x14ac:dyDescent="0.25">
      <c r="A520"/>
    </row>
    <row r="521" spans="1:1" x14ac:dyDescent="0.25">
      <c r="A521"/>
    </row>
    <row r="522" spans="1:1" x14ac:dyDescent="0.25">
      <c r="A522"/>
    </row>
    <row r="523" spans="1:1" x14ac:dyDescent="0.25">
      <c r="A523"/>
    </row>
    <row r="524" spans="1:1" x14ac:dyDescent="0.25">
      <c r="A524"/>
    </row>
    <row r="525" spans="1:1" x14ac:dyDescent="0.25">
      <c r="A525"/>
    </row>
    <row r="526" spans="1:1" x14ac:dyDescent="0.25">
      <c r="A526"/>
    </row>
    <row r="527" spans="1:1" x14ac:dyDescent="0.25">
      <c r="A527"/>
    </row>
    <row r="528" spans="1:1" x14ac:dyDescent="0.25">
      <c r="A528"/>
    </row>
    <row r="529" spans="1:1" x14ac:dyDescent="0.25">
      <c r="A529"/>
    </row>
    <row r="530" spans="1:1" x14ac:dyDescent="0.25">
      <c r="A530"/>
    </row>
    <row r="531" spans="1:1" x14ac:dyDescent="0.25">
      <c r="A531"/>
    </row>
    <row r="532" spans="1:1" x14ac:dyDescent="0.25">
      <c r="A532"/>
    </row>
    <row r="533" spans="1:1" x14ac:dyDescent="0.25">
      <c r="A533"/>
    </row>
    <row r="534" spans="1:1" x14ac:dyDescent="0.25">
      <c r="A534"/>
    </row>
    <row r="535" spans="1:1" x14ac:dyDescent="0.25">
      <c r="A535"/>
    </row>
    <row r="536" spans="1:1" x14ac:dyDescent="0.25">
      <c r="A536"/>
    </row>
    <row r="537" spans="1:1" x14ac:dyDescent="0.25">
      <c r="A537"/>
    </row>
    <row r="538" spans="1:1" x14ac:dyDescent="0.25">
      <c r="A538"/>
    </row>
    <row r="539" spans="1:1" x14ac:dyDescent="0.25">
      <c r="A539"/>
    </row>
    <row r="540" spans="1:1" x14ac:dyDescent="0.25">
      <c r="A540"/>
    </row>
    <row r="541" spans="1:1" x14ac:dyDescent="0.25">
      <c r="A541"/>
    </row>
    <row r="542" spans="1:1" x14ac:dyDescent="0.25">
      <c r="A542"/>
    </row>
    <row r="543" spans="1:1" x14ac:dyDescent="0.25">
      <c r="A543"/>
    </row>
    <row r="544" spans="1:1" x14ac:dyDescent="0.25">
      <c r="A544"/>
    </row>
    <row r="545" spans="1:1" x14ac:dyDescent="0.25">
      <c r="A545"/>
    </row>
    <row r="546" spans="1:1" x14ac:dyDescent="0.25">
      <c r="A546"/>
    </row>
    <row r="547" spans="1:1" x14ac:dyDescent="0.25">
      <c r="A547"/>
    </row>
    <row r="548" spans="1:1" x14ac:dyDescent="0.25">
      <c r="A548"/>
    </row>
    <row r="549" spans="1:1" x14ac:dyDescent="0.25">
      <c r="A549"/>
    </row>
    <row r="550" spans="1:1" x14ac:dyDescent="0.25">
      <c r="A550"/>
    </row>
    <row r="551" spans="1:1" x14ac:dyDescent="0.25">
      <c r="A551"/>
    </row>
    <row r="552" spans="1:1" x14ac:dyDescent="0.25">
      <c r="A552"/>
    </row>
    <row r="553" spans="1:1" x14ac:dyDescent="0.25">
      <c r="A553"/>
    </row>
    <row r="554" spans="1:1" x14ac:dyDescent="0.25">
      <c r="A554"/>
    </row>
    <row r="555" spans="1:1" x14ac:dyDescent="0.25">
      <c r="A555"/>
    </row>
    <row r="556" spans="1:1" x14ac:dyDescent="0.25">
      <c r="A556"/>
    </row>
    <row r="557" spans="1:1" x14ac:dyDescent="0.25">
      <c r="A557"/>
    </row>
    <row r="558" spans="1:1" x14ac:dyDescent="0.25">
      <c r="A558"/>
    </row>
    <row r="559" spans="1:1" x14ac:dyDescent="0.25">
      <c r="A559"/>
    </row>
    <row r="560" spans="1:1" x14ac:dyDescent="0.25">
      <c r="A560"/>
    </row>
    <row r="561" spans="1:1" x14ac:dyDescent="0.25">
      <c r="A561"/>
    </row>
    <row r="562" spans="1:1" x14ac:dyDescent="0.25">
      <c r="A562"/>
    </row>
    <row r="563" spans="1:1" x14ac:dyDescent="0.25">
      <c r="A563"/>
    </row>
    <row r="564" spans="1:1" x14ac:dyDescent="0.25">
      <c r="A564"/>
    </row>
    <row r="565" spans="1:1" x14ac:dyDescent="0.25">
      <c r="A565"/>
    </row>
    <row r="566" spans="1:1" x14ac:dyDescent="0.25">
      <c r="A566"/>
    </row>
    <row r="567" spans="1:1" x14ac:dyDescent="0.25">
      <c r="A567"/>
    </row>
    <row r="568" spans="1:1" x14ac:dyDescent="0.25">
      <c r="A568"/>
    </row>
    <row r="569" spans="1:1" x14ac:dyDescent="0.25">
      <c r="A569"/>
    </row>
    <row r="570" spans="1:1" x14ac:dyDescent="0.25">
      <c r="A570"/>
    </row>
    <row r="571" spans="1:1" x14ac:dyDescent="0.25">
      <c r="A571"/>
    </row>
    <row r="572" spans="1:1" x14ac:dyDescent="0.25">
      <c r="A572"/>
    </row>
    <row r="573" spans="1:1" x14ac:dyDescent="0.25">
      <c r="A573"/>
    </row>
    <row r="574" spans="1:1" x14ac:dyDescent="0.25">
      <c r="A574"/>
    </row>
    <row r="575" spans="1:1" x14ac:dyDescent="0.25">
      <c r="A575"/>
    </row>
    <row r="576" spans="1:1" x14ac:dyDescent="0.25">
      <c r="A576"/>
    </row>
    <row r="577" spans="1:1" x14ac:dyDescent="0.25">
      <c r="A577"/>
    </row>
    <row r="578" spans="1:1" x14ac:dyDescent="0.25">
      <c r="A578"/>
    </row>
    <row r="579" spans="1:1" x14ac:dyDescent="0.25">
      <c r="A579"/>
    </row>
    <row r="580" spans="1:1" x14ac:dyDescent="0.25">
      <c r="A580"/>
    </row>
    <row r="581" spans="1:1" x14ac:dyDescent="0.25">
      <c r="A581"/>
    </row>
    <row r="582" spans="1:1" x14ac:dyDescent="0.25">
      <c r="A582"/>
    </row>
    <row r="583" spans="1:1" x14ac:dyDescent="0.25">
      <c r="A583"/>
    </row>
    <row r="584" spans="1:1" x14ac:dyDescent="0.25">
      <c r="A584"/>
    </row>
    <row r="585" spans="1:1" x14ac:dyDescent="0.25">
      <c r="A585"/>
    </row>
    <row r="586" spans="1:1" x14ac:dyDescent="0.25">
      <c r="A586"/>
    </row>
    <row r="587" spans="1:1" x14ac:dyDescent="0.25">
      <c r="A587"/>
    </row>
    <row r="588" spans="1:1" x14ac:dyDescent="0.25">
      <c r="A588"/>
    </row>
    <row r="589" spans="1:1" x14ac:dyDescent="0.25">
      <c r="A589"/>
    </row>
    <row r="590" spans="1:1" x14ac:dyDescent="0.25">
      <c r="A590"/>
    </row>
    <row r="591" spans="1:1" x14ac:dyDescent="0.25">
      <c r="A591"/>
    </row>
    <row r="592" spans="1:1" x14ac:dyDescent="0.25">
      <c r="A592"/>
    </row>
    <row r="593" spans="1:1" x14ac:dyDescent="0.25">
      <c r="A593"/>
    </row>
    <row r="594" spans="1:1" x14ac:dyDescent="0.25">
      <c r="A594"/>
    </row>
    <row r="595" spans="1:1" x14ac:dyDescent="0.25">
      <c r="A595"/>
    </row>
    <row r="596" spans="1:1" x14ac:dyDescent="0.25">
      <c r="A596"/>
    </row>
    <row r="597" spans="1:1" x14ac:dyDescent="0.25">
      <c r="A597"/>
    </row>
    <row r="598" spans="1:1" x14ac:dyDescent="0.25">
      <c r="A598"/>
    </row>
    <row r="599" spans="1:1" x14ac:dyDescent="0.25">
      <c r="A599"/>
    </row>
    <row r="600" spans="1:1" x14ac:dyDescent="0.25">
      <c r="A600"/>
    </row>
    <row r="601" spans="1:1" x14ac:dyDescent="0.25">
      <c r="A601"/>
    </row>
    <row r="602" spans="1:1" x14ac:dyDescent="0.25">
      <c r="A602"/>
    </row>
    <row r="603" spans="1:1" x14ac:dyDescent="0.25">
      <c r="A603"/>
    </row>
    <row r="604" spans="1:1" x14ac:dyDescent="0.25">
      <c r="A604"/>
    </row>
    <row r="605" spans="1:1" x14ac:dyDescent="0.25">
      <c r="A605"/>
    </row>
    <row r="606" spans="1:1" x14ac:dyDescent="0.25">
      <c r="A606"/>
    </row>
    <row r="607" spans="1:1" x14ac:dyDescent="0.25">
      <c r="A607"/>
    </row>
    <row r="608" spans="1:1" x14ac:dyDescent="0.25">
      <c r="A608"/>
    </row>
    <row r="609" spans="1:1" x14ac:dyDescent="0.25">
      <c r="A609"/>
    </row>
    <row r="610" spans="1:1" x14ac:dyDescent="0.25">
      <c r="A610"/>
    </row>
    <row r="611" spans="1:1" x14ac:dyDescent="0.25">
      <c r="A611"/>
    </row>
    <row r="612" spans="1:1" x14ac:dyDescent="0.25">
      <c r="A612"/>
    </row>
    <row r="613" spans="1:1" x14ac:dyDescent="0.25">
      <c r="A613"/>
    </row>
    <row r="614" spans="1:1" x14ac:dyDescent="0.25">
      <c r="A614"/>
    </row>
    <row r="615" spans="1:1" x14ac:dyDescent="0.25">
      <c r="A615"/>
    </row>
    <row r="616" spans="1:1" x14ac:dyDescent="0.25">
      <c r="A616"/>
    </row>
    <row r="617" spans="1:1" x14ac:dyDescent="0.25">
      <c r="A617"/>
    </row>
    <row r="618" spans="1:1" x14ac:dyDescent="0.25">
      <c r="A618"/>
    </row>
    <row r="619" spans="1:1" x14ac:dyDescent="0.25">
      <c r="A619"/>
    </row>
    <row r="620" spans="1:1" x14ac:dyDescent="0.25">
      <c r="A620"/>
    </row>
    <row r="621" spans="1:1" x14ac:dyDescent="0.25">
      <c r="A621"/>
    </row>
    <row r="622" spans="1:1" x14ac:dyDescent="0.25">
      <c r="A622"/>
    </row>
    <row r="623" spans="1:1" x14ac:dyDescent="0.25">
      <c r="A623"/>
    </row>
    <row r="624" spans="1:1" x14ac:dyDescent="0.25">
      <c r="A624"/>
    </row>
    <row r="625" spans="1:1" x14ac:dyDescent="0.25">
      <c r="A625"/>
    </row>
    <row r="626" spans="1:1" x14ac:dyDescent="0.25">
      <c r="A626"/>
    </row>
    <row r="627" spans="1:1" x14ac:dyDescent="0.25">
      <c r="A627"/>
    </row>
    <row r="628" spans="1:1" x14ac:dyDescent="0.25">
      <c r="A628"/>
    </row>
    <row r="629" spans="1:1" x14ac:dyDescent="0.25">
      <c r="A629"/>
    </row>
    <row r="630" spans="1:1" x14ac:dyDescent="0.25">
      <c r="A630"/>
    </row>
    <row r="631" spans="1:1" x14ac:dyDescent="0.25">
      <c r="A631"/>
    </row>
    <row r="632" spans="1:1" x14ac:dyDescent="0.25">
      <c r="A632"/>
    </row>
    <row r="633" spans="1:1" x14ac:dyDescent="0.25">
      <c r="A633"/>
    </row>
    <row r="634" spans="1:1" x14ac:dyDescent="0.25">
      <c r="A634"/>
    </row>
    <row r="635" spans="1:1" x14ac:dyDescent="0.25">
      <c r="A635"/>
    </row>
    <row r="636" spans="1:1" x14ac:dyDescent="0.25">
      <c r="A636"/>
    </row>
    <row r="637" spans="1:1" x14ac:dyDescent="0.25">
      <c r="A637"/>
    </row>
    <row r="638" spans="1:1" x14ac:dyDescent="0.25">
      <c r="A638"/>
    </row>
    <row r="639" spans="1:1" x14ac:dyDescent="0.25">
      <c r="A639"/>
    </row>
    <row r="640" spans="1:1" x14ac:dyDescent="0.25">
      <c r="A640"/>
    </row>
    <row r="641" spans="1:1" x14ac:dyDescent="0.25">
      <c r="A641"/>
    </row>
    <row r="642" spans="1:1" x14ac:dyDescent="0.25">
      <c r="A642"/>
    </row>
    <row r="643" spans="1:1" x14ac:dyDescent="0.25">
      <c r="A643"/>
    </row>
    <row r="644" spans="1:1" x14ac:dyDescent="0.25">
      <c r="A644"/>
    </row>
    <row r="645" spans="1:1" x14ac:dyDescent="0.25">
      <c r="A645"/>
    </row>
    <row r="646" spans="1:1" x14ac:dyDescent="0.25">
      <c r="A646"/>
    </row>
    <row r="647" spans="1:1" x14ac:dyDescent="0.25">
      <c r="A647"/>
    </row>
    <row r="648" spans="1:1" x14ac:dyDescent="0.25">
      <c r="A648"/>
    </row>
    <row r="649" spans="1:1" x14ac:dyDescent="0.25">
      <c r="A649"/>
    </row>
    <row r="650" spans="1:1" x14ac:dyDescent="0.25">
      <c r="A650"/>
    </row>
    <row r="651" spans="1:1" x14ac:dyDescent="0.25">
      <c r="A651"/>
    </row>
    <row r="652" spans="1:1" x14ac:dyDescent="0.25">
      <c r="A652"/>
    </row>
    <row r="653" spans="1:1" x14ac:dyDescent="0.25">
      <c r="A653"/>
    </row>
    <row r="654" spans="1:1" x14ac:dyDescent="0.25">
      <c r="A654"/>
    </row>
    <row r="655" spans="1:1" x14ac:dyDescent="0.25">
      <c r="A655"/>
    </row>
    <row r="656" spans="1:1" x14ac:dyDescent="0.25">
      <c r="A656"/>
    </row>
    <row r="657" spans="1:1" x14ac:dyDescent="0.25">
      <c r="A657"/>
    </row>
    <row r="658" spans="1:1" x14ac:dyDescent="0.25">
      <c r="A658"/>
    </row>
    <row r="659" spans="1:1" x14ac:dyDescent="0.25">
      <c r="A659"/>
    </row>
    <row r="660" spans="1:1" x14ac:dyDescent="0.25">
      <c r="A660"/>
    </row>
    <row r="661" spans="1:1" x14ac:dyDescent="0.25">
      <c r="A661"/>
    </row>
    <row r="662" spans="1:1" x14ac:dyDescent="0.25">
      <c r="A662"/>
    </row>
    <row r="663" spans="1:1" x14ac:dyDescent="0.25">
      <c r="A663"/>
    </row>
    <row r="664" spans="1:1" x14ac:dyDescent="0.25">
      <c r="A664"/>
    </row>
    <row r="665" spans="1:1" x14ac:dyDescent="0.25">
      <c r="A665"/>
    </row>
    <row r="666" spans="1:1" x14ac:dyDescent="0.25">
      <c r="A666"/>
    </row>
    <row r="667" spans="1:1" x14ac:dyDescent="0.25">
      <c r="A667"/>
    </row>
    <row r="668" spans="1:1" x14ac:dyDescent="0.25">
      <c r="A668"/>
    </row>
    <row r="669" spans="1:1" x14ac:dyDescent="0.25">
      <c r="A669"/>
    </row>
    <row r="670" spans="1:1" x14ac:dyDescent="0.25">
      <c r="A670"/>
    </row>
    <row r="671" spans="1:1" x14ac:dyDescent="0.25">
      <c r="A671"/>
    </row>
    <row r="672" spans="1:1" x14ac:dyDescent="0.25">
      <c r="A672"/>
    </row>
    <row r="673" spans="1:1" x14ac:dyDescent="0.25">
      <c r="A673"/>
    </row>
    <row r="674" spans="1:1" x14ac:dyDescent="0.25">
      <c r="A674"/>
    </row>
    <row r="675" spans="1:1" x14ac:dyDescent="0.25">
      <c r="A675"/>
    </row>
    <row r="676" spans="1:1" x14ac:dyDescent="0.25">
      <c r="A676"/>
    </row>
    <row r="677" spans="1:1" x14ac:dyDescent="0.25">
      <c r="A677"/>
    </row>
    <row r="678" spans="1:1" x14ac:dyDescent="0.25">
      <c r="A678"/>
    </row>
    <row r="679" spans="1:1" x14ac:dyDescent="0.25">
      <c r="A679"/>
    </row>
    <row r="680" spans="1:1" x14ac:dyDescent="0.25">
      <c r="A680"/>
    </row>
    <row r="681" spans="1:1" x14ac:dyDescent="0.25">
      <c r="A681"/>
    </row>
    <row r="682" spans="1:1" x14ac:dyDescent="0.25">
      <c r="A682"/>
    </row>
    <row r="683" spans="1:1" x14ac:dyDescent="0.25">
      <c r="A683"/>
    </row>
    <row r="684" spans="1:1" x14ac:dyDescent="0.25">
      <c r="A684"/>
    </row>
    <row r="685" spans="1:1" x14ac:dyDescent="0.25">
      <c r="A685"/>
    </row>
    <row r="686" spans="1:1" x14ac:dyDescent="0.25">
      <c r="A686"/>
    </row>
    <row r="687" spans="1:1" x14ac:dyDescent="0.25">
      <c r="A687"/>
    </row>
    <row r="688" spans="1:1" x14ac:dyDescent="0.25">
      <c r="A688"/>
    </row>
    <row r="689" spans="1:1" x14ac:dyDescent="0.25">
      <c r="A689"/>
    </row>
    <row r="690" spans="1:1" x14ac:dyDescent="0.25">
      <c r="A690"/>
    </row>
    <row r="691" spans="1:1" x14ac:dyDescent="0.25">
      <c r="A691"/>
    </row>
    <row r="692" spans="1:1" x14ac:dyDescent="0.25">
      <c r="A692"/>
    </row>
    <row r="693" spans="1:1" x14ac:dyDescent="0.25">
      <c r="A693"/>
    </row>
    <row r="694" spans="1:1" x14ac:dyDescent="0.25">
      <c r="A694"/>
    </row>
    <row r="695" spans="1:1" x14ac:dyDescent="0.25">
      <c r="A695"/>
    </row>
    <row r="696" spans="1:1" x14ac:dyDescent="0.25">
      <c r="A696"/>
    </row>
    <row r="697" spans="1:1" x14ac:dyDescent="0.25">
      <c r="A697"/>
    </row>
    <row r="698" spans="1:1" x14ac:dyDescent="0.25">
      <c r="A698"/>
    </row>
    <row r="699" spans="1:1" x14ac:dyDescent="0.25">
      <c r="A699"/>
    </row>
    <row r="700" spans="1:1" x14ac:dyDescent="0.25">
      <c r="A700"/>
    </row>
    <row r="701" spans="1:1" x14ac:dyDescent="0.25">
      <c r="A701"/>
    </row>
    <row r="702" spans="1:1" x14ac:dyDescent="0.25">
      <c r="A702"/>
    </row>
    <row r="703" spans="1:1" x14ac:dyDescent="0.25">
      <c r="A703"/>
    </row>
    <row r="704" spans="1:1" x14ac:dyDescent="0.25">
      <c r="A704"/>
    </row>
    <row r="705" spans="1:1" x14ac:dyDescent="0.25">
      <c r="A705"/>
    </row>
    <row r="706" spans="1:1" x14ac:dyDescent="0.25">
      <c r="A706"/>
    </row>
    <row r="707" spans="1:1" x14ac:dyDescent="0.25">
      <c r="A707"/>
    </row>
    <row r="708" spans="1:1" x14ac:dyDescent="0.25">
      <c r="A708"/>
    </row>
    <row r="709" spans="1:1" x14ac:dyDescent="0.25">
      <c r="A709"/>
    </row>
    <row r="710" spans="1:1" x14ac:dyDescent="0.25">
      <c r="A710"/>
    </row>
    <row r="711" spans="1:1" x14ac:dyDescent="0.25">
      <c r="A711"/>
    </row>
    <row r="712" spans="1:1" x14ac:dyDescent="0.25">
      <c r="A712"/>
    </row>
    <row r="713" spans="1:1" x14ac:dyDescent="0.25">
      <c r="A713"/>
    </row>
    <row r="714" spans="1:1" x14ac:dyDescent="0.25">
      <c r="A714"/>
    </row>
    <row r="715" spans="1:1" x14ac:dyDescent="0.25">
      <c r="A715"/>
    </row>
    <row r="716" spans="1:1" x14ac:dyDescent="0.25">
      <c r="A716"/>
    </row>
    <row r="717" spans="1:1" x14ac:dyDescent="0.25">
      <c r="A717"/>
    </row>
    <row r="718" spans="1:1" x14ac:dyDescent="0.25">
      <c r="A718"/>
    </row>
    <row r="719" spans="1:1" x14ac:dyDescent="0.25">
      <c r="A719"/>
    </row>
    <row r="720" spans="1:1" x14ac:dyDescent="0.25">
      <c r="A720"/>
    </row>
    <row r="721" spans="1:1" x14ac:dyDescent="0.25">
      <c r="A721"/>
    </row>
    <row r="722" spans="1:1" x14ac:dyDescent="0.25">
      <c r="A722"/>
    </row>
    <row r="723" spans="1:1" x14ac:dyDescent="0.25">
      <c r="A723"/>
    </row>
    <row r="724" spans="1:1" x14ac:dyDescent="0.25">
      <c r="A724"/>
    </row>
    <row r="725" spans="1:1" x14ac:dyDescent="0.25">
      <c r="A725"/>
    </row>
    <row r="726" spans="1:1" x14ac:dyDescent="0.25">
      <c r="A726"/>
    </row>
    <row r="727" spans="1:1" x14ac:dyDescent="0.25">
      <c r="A727"/>
    </row>
    <row r="728" spans="1:1" x14ac:dyDescent="0.25">
      <c r="A728"/>
    </row>
    <row r="729" spans="1:1" x14ac:dyDescent="0.25">
      <c r="A729"/>
    </row>
    <row r="730" spans="1:1" x14ac:dyDescent="0.25">
      <c r="A730"/>
    </row>
    <row r="731" spans="1:1" x14ac:dyDescent="0.25">
      <c r="A731"/>
    </row>
    <row r="732" spans="1:1" x14ac:dyDescent="0.25">
      <c r="A732"/>
    </row>
    <row r="733" spans="1:1" x14ac:dyDescent="0.25">
      <c r="A733"/>
    </row>
    <row r="734" spans="1:1" x14ac:dyDescent="0.25">
      <c r="A734"/>
    </row>
    <row r="735" spans="1:1" x14ac:dyDescent="0.25">
      <c r="A735"/>
    </row>
    <row r="736" spans="1:1" x14ac:dyDescent="0.25">
      <c r="A736"/>
    </row>
    <row r="737" spans="1:1" x14ac:dyDescent="0.25">
      <c r="A737"/>
    </row>
    <row r="738" spans="1:1" x14ac:dyDescent="0.25">
      <c r="A738"/>
    </row>
    <row r="739" spans="1:1" x14ac:dyDescent="0.25">
      <c r="A739"/>
    </row>
    <row r="740" spans="1:1" x14ac:dyDescent="0.25">
      <c r="A740"/>
    </row>
    <row r="741" spans="1:1" x14ac:dyDescent="0.25">
      <c r="A741"/>
    </row>
    <row r="742" spans="1:1" x14ac:dyDescent="0.25">
      <c r="A742"/>
    </row>
    <row r="743" spans="1:1" x14ac:dyDescent="0.25">
      <c r="A743"/>
    </row>
    <row r="744" spans="1:1" x14ac:dyDescent="0.25">
      <c r="A744"/>
    </row>
    <row r="745" spans="1:1" x14ac:dyDescent="0.25">
      <c r="A745"/>
    </row>
    <row r="746" spans="1:1" x14ac:dyDescent="0.25">
      <c r="A746"/>
    </row>
    <row r="747" spans="1:1" x14ac:dyDescent="0.25">
      <c r="A747"/>
    </row>
    <row r="748" spans="1:1" x14ac:dyDescent="0.25">
      <c r="A748"/>
    </row>
    <row r="749" spans="1:1" x14ac:dyDescent="0.25">
      <c r="A749"/>
    </row>
    <row r="750" spans="1:1" x14ac:dyDescent="0.25">
      <c r="A750"/>
    </row>
    <row r="751" spans="1:1" x14ac:dyDescent="0.25">
      <c r="A751"/>
    </row>
    <row r="752" spans="1:1" x14ac:dyDescent="0.25">
      <c r="A752"/>
    </row>
    <row r="753" spans="1:1" x14ac:dyDescent="0.25">
      <c r="A753"/>
    </row>
    <row r="754" spans="1:1" x14ac:dyDescent="0.25">
      <c r="A754"/>
    </row>
    <row r="755" spans="1:1" x14ac:dyDescent="0.25">
      <c r="A755"/>
    </row>
    <row r="756" spans="1:1" x14ac:dyDescent="0.25">
      <c r="A756"/>
    </row>
    <row r="757" spans="1:1" x14ac:dyDescent="0.25">
      <c r="A757"/>
    </row>
    <row r="758" spans="1:1" x14ac:dyDescent="0.25">
      <c r="A758"/>
    </row>
    <row r="759" spans="1:1" x14ac:dyDescent="0.25">
      <c r="A759"/>
    </row>
    <row r="760" spans="1:1" x14ac:dyDescent="0.25">
      <c r="A760"/>
    </row>
    <row r="761" spans="1:1" x14ac:dyDescent="0.25">
      <c r="A761"/>
    </row>
    <row r="762" spans="1:1" x14ac:dyDescent="0.25">
      <c r="A762"/>
    </row>
    <row r="763" spans="1:1" x14ac:dyDescent="0.25">
      <c r="A763"/>
    </row>
    <row r="764" spans="1:1" x14ac:dyDescent="0.25">
      <c r="A764"/>
    </row>
    <row r="765" spans="1:1" x14ac:dyDescent="0.25">
      <c r="A765"/>
    </row>
    <row r="766" spans="1:1" x14ac:dyDescent="0.25">
      <c r="A766"/>
    </row>
    <row r="767" spans="1:1" x14ac:dyDescent="0.25">
      <c r="A767"/>
    </row>
    <row r="768" spans="1:1" x14ac:dyDescent="0.25">
      <c r="A768"/>
    </row>
    <row r="769" spans="1:1" x14ac:dyDescent="0.25">
      <c r="A769"/>
    </row>
    <row r="770" spans="1:1" x14ac:dyDescent="0.25">
      <c r="A770"/>
    </row>
    <row r="771" spans="1:1" x14ac:dyDescent="0.25">
      <c r="A771"/>
    </row>
    <row r="772" spans="1:1" x14ac:dyDescent="0.25">
      <c r="A772"/>
    </row>
    <row r="773" spans="1:1" x14ac:dyDescent="0.25">
      <c r="A773"/>
    </row>
    <row r="774" spans="1:1" x14ac:dyDescent="0.25">
      <c r="A774"/>
    </row>
    <row r="775" spans="1:1" x14ac:dyDescent="0.25">
      <c r="A775"/>
    </row>
    <row r="776" spans="1:1" x14ac:dyDescent="0.25">
      <c r="A776"/>
    </row>
    <row r="777" spans="1:1" x14ac:dyDescent="0.25">
      <c r="A777"/>
    </row>
    <row r="778" spans="1:1" x14ac:dyDescent="0.25">
      <c r="A778"/>
    </row>
    <row r="779" spans="1:1" x14ac:dyDescent="0.25">
      <c r="A779"/>
    </row>
    <row r="780" spans="1:1" x14ac:dyDescent="0.25">
      <c r="A780"/>
    </row>
    <row r="781" spans="1:1" x14ac:dyDescent="0.25">
      <c r="A781"/>
    </row>
    <row r="782" spans="1:1" x14ac:dyDescent="0.25">
      <c r="A782"/>
    </row>
    <row r="783" spans="1:1" x14ac:dyDescent="0.25">
      <c r="A783"/>
    </row>
    <row r="784" spans="1:1" x14ac:dyDescent="0.25">
      <c r="A784"/>
    </row>
    <row r="785" spans="1:1" x14ac:dyDescent="0.25">
      <c r="A785"/>
    </row>
    <row r="786" spans="1:1" x14ac:dyDescent="0.25">
      <c r="A786"/>
    </row>
    <row r="787" spans="1:1" x14ac:dyDescent="0.25">
      <c r="A787"/>
    </row>
    <row r="788" spans="1:1" x14ac:dyDescent="0.25">
      <c r="A788"/>
    </row>
    <row r="789" spans="1:1" x14ac:dyDescent="0.25">
      <c r="A789"/>
    </row>
    <row r="790" spans="1:1" x14ac:dyDescent="0.25">
      <c r="A790"/>
    </row>
    <row r="791" spans="1:1" x14ac:dyDescent="0.25">
      <c r="A791"/>
    </row>
    <row r="792" spans="1:1" x14ac:dyDescent="0.25">
      <c r="A792"/>
    </row>
    <row r="793" spans="1:1" x14ac:dyDescent="0.25">
      <c r="A793"/>
    </row>
    <row r="794" spans="1:1" x14ac:dyDescent="0.25">
      <c r="A794"/>
    </row>
    <row r="795" spans="1:1" x14ac:dyDescent="0.25">
      <c r="A795"/>
    </row>
    <row r="796" spans="1:1" x14ac:dyDescent="0.25">
      <c r="A796"/>
    </row>
    <row r="797" spans="1:1" x14ac:dyDescent="0.25">
      <c r="A797"/>
    </row>
    <row r="798" spans="1:1" x14ac:dyDescent="0.25">
      <c r="A798"/>
    </row>
    <row r="799" spans="1:1" x14ac:dyDescent="0.25">
      <c r="A799"/>
    </row>
    <row r="800" spans="1:1" x14ac:dyDescent="0.25">
      <c r="A800"/>
    </row>
    <row r="801" spans="1:1" x14ac:dyDescent="0.25">
      <c r="A801"/>
    </row>
    <row r="802" spans="1:1" x14ac:dyDescent="0.25">
      <c r="A802"/>
    </row>
    <row r="803" spans="1:1" x14ac:dyDescent="0.25">
      <c r="A803"/>
    </row>
    <row r="804" spans="1:1" x14ac:dyDescent="0.25">
      <c r="A804"/>
    </row>
    <row r="805" spans="1:1" x14ac:dyDescent="0.25">
      <c r="A805"/>
    </row>
    <row r="806" spans="1:1" x14ac:dyDescent="0.25">
      <c r="A806"/>
    </row>
    <row r="807" spans="1:1" x14ac:dyDescent="0.25">
      <c r="A807"/>
    </row>
    <row r="808" spans="1:1" x14ac:dyDescent="0.25">
      <c r="A808"/>
    </row>
    <row r="809" spans="1:1" x14ac:dyDescent="0.25">
      <c r="A809"/>
    </row>
    <row r="810" spans="1:1" x14ac:dyDescent="0.25">
      <c r="A810"/>
    </row>
    <row r="811" spans="1:1" x14ac:dyDescent="0.25">
      <c r="A811"/>
    </row>
    <row r="812" spans="1:1" x14ac:dyDescent="0.25">
      <c r="A812"/>
    </row>
    <row r="813" spans="1:1" x14ac:dyDescent="0.25">
      <c r="A813"/>
    </row>
    <row r="814" spans="1:1" x14ac:dyDescent="0.25">
      <c r="A814"/>
    </row>
    <row r="815" spans="1:1" x14ac:dyDescent="0.25">
      <c r="A815"/>
    </row>
    <row r="816" spans="1:1" x14ac:dyDescent="0.25">
      <c r="A816"/>
    </row>
    <row r="817" spans="1:1" x14ac:dyDescent="0.25">
      <c r="A817"/>
    </row>
    <row r="818" spans="1:1" x14ac:dyDescent="0.25">
      <c r="A818"/>
    </row>
    <row r="819" spans="1:1" x14ac:dyDescent="0.25">
      <c r="A819"/>
    </row>
    <row r="820" spans="1:1" x14ac:dyDescent="0.25">
      <c r="A820"/>
    </row>
    <row r="821" spans="1:1" x14ac:dyDescent="0.25">
      <c r="A821"/>
    </row>
    <row r="822" spans="1:1" x14ac:dyDescent="0.25">
      <c r="A822"/>
    </row>
    <row r="823" spans="1:1" x14ac:dyDescent="0.25">
      <c r="A823"/>
    </row>
    <row r="824" spans="1:1" x14ac:dyDescent="0.25">
      <c r="A824"/>
    </row>
    <row r="825" spans="1:1" x14ac:dyDescent="0.25">
      <c r="A825"/>
    </row>
    <row r="826" spans="1:1" x14ac:dyDescent="0.25">
      <c r="A826"/>
    </row>
    <row r="827" spans="1:1" x14ac:dyDescent="0.25">
      <c r="A827"/>
    </row>
    <row r="828" spans="1:1" x14ac:dyDescent="0.25">
      <c r="A828"/>
    </row>
    <row r="829" spans="1:1" x14ac:dyDescent="0.25">
      <c r="A829"/>
    </row>
    <row r="830" spans="1:1" x14ac:dyDescent="0.25">
      <c r="A830"/>
    </row>
    <row r="831" spans="1:1" x14ac:dyDescent="0.25">
      <c r="A831"/>
    </row>
    <row r="832" spans="1:1" x14ac:dyDescent="0.25">
      <c r="A832"/>
    </row>
    <row r="833" spans="1:1" x14ac:dyDescent="0.25">
      <c r="A833"/>
    </row>
    <row r="834" spans="1:1" x14ac:dyDescent="0.25">
      <c r="A834"/>
    </row>
    <row r="835" spans="1:1" x14ac:dyDescent="0.25">
      <c r="A835"/>
    </row>
    <row r="836" spans="1:1" x14ac:dyDescent="0.25">
      <c r="A836"/>
    </row>
    <row r="837" spans="1:1" x14ac:dyDescent="0.25">
      <c r="A837"/>
    </row>
    <row r="838" spans="1:1" x14ac:dyDescent="0.25">
      <c r="A838"/>
    </row>
    <row r="839" spans="1:1" x14ac:dyDescent="0.25">
      <c r="A839"/>
    </row>
    <row r="840" spans="1:1" x14ac:dyDescent="0.25">
      <c r="A840"/>
    </row>
    <row r="841" spans="1:1" x14ac:dyDescent="0.25">
      <c r="A841"/>
    </row>
    <row r="842" spans="1:1" x14ac:dyDescent="0.25">
      <c r="A842"/>
    </row>
    <row r="843" spans="1:1" x14ac:dyDescent="0.25">
      <c r="A843"/>
    </row>
    <row r="844" spans="1:1" x14ac:dyDescent="0.25">
      <c r="A844"/>
    </row>
    <row r="845" spans="1:1" x14ac:dyDescent="0.25">
      <c r="A845"/>
    </row>
    <row r="846" spans="1:1" x14ac:dyDescent="0.25">
      <c r="A846"/>
    </row>
    <row r="847" spans="1:1" x14ac:dyDescent="0.25">
      <c r="A847"/>
    </row>
    <row r="848" spans="1:1" x14ac:dyDescent="0.25">
      <c r="A848"/>
    </row>
    <row r="849" spans="1:1" x14ac:dyDescent="0.25">
      <c r="A849"/>
    </row>
    <row r="850" spans="1:1" x14ac:dyDescent="0.25">
      <c r="A850"/>
    </row>
    <row r="851" spans="1:1" x14ac:dyDescent="0.25">
      <c r="A851"/>
    </row>
    <row r="852" spans="1:1" x14ac:dyDescent="0.25">
      <c r="A852"/>
    </row>
    <row r="853" spans="1:1" x14ac:dyDescent="0.25">
      <c r="A853"/>
    </row>
    <row r="854" spans="1:1" x14ac:dyDescent="0.25">
      <c r="A854"/>
    </row>
    <row r="855" spans="1:1" x14ac:dyDescent="0.25">
      <c r="A855"/>
    </row>
    <row r="856" spans="1:1" x14ac:dyDescent="0.25">
      <c r="A856"/>
    </row>
    <row r="857" spans="1:1" x14ac:dyDescent="0.25">
      <c r="A857"/>
    </row>
    <row r="858" spans="1:1" x14ac:dyDescent="0.25">
      <c r="A858"/>
    </row>
    <row r="859" spans="1:1" x14ac:dyDescent="0.25">
      <c r="A859"/>
    </row>
    <row r="860" spans="1:1" x14ac:dyDescent="0.25">
      <c r="A860"/>
    </row>
    <row r="861" spans="1:1" x14ac:dyDescent="0.25">
      <c r="A861"/>
    </row>
    <row r="862" spans="1:1" x14ac:dyDescent="0.25">
      <c r="A862"/>
    </row>
    <row r="863" spans="1:1" x14ac:dyDescent="0.25">
      <c r="A863"/>
    </row>
    <row r="864" spans="1:1" x14ac:dyDescent="0.25">
      <c r="A864"/>
    </row>
    <row r="865" spans="1:1" x14ac:dyDescent="0.25">
      <c r="A865"/>
    </row>
    <row r="866" spans="1:1" x14ac:dyDescent="0.25">
      <c r="A866"/>
    </row>
    <row r="867" spans="1:1" x14ac:dyDescent="0.25">
      <c r="A867"/>
    </row>
    <row r="868" spans="1:1" x14ac:dyDescent="0.25">
      <c r="A868"/>
    </row>
    <row r="869" spans="1:1" x14ac:dyDescent="0.25">
      <c r="A869"/>
    </row>
    <row r="870" spans="1:1" x14ac:dyDescent="0.25">
      <c r="A870"/>
    </row>
    <row r="871" spans="1:1" x14ac:dyDescent="0.25">
      <c r="A871"/>
    </row>
    <row r="872" spans="1:1" x14ac:dyDescent="0.25">
      <c r="A872"/>
    </row>
    <row r="873" spans="1:1" x14ac:dyDescent="0.25">
      <c r="A873"/>
    </row>
    <row r="874" spans="1:1" x14ac:dyDescent="0.25">
      <c r="A874"/>
    </row>
    <row r="875" spans="1:1" x14ac:dyDescent="0.25">
      <c r="A875"/>
    </row>
    <row r="876" spans="1:1" x14ac:dyDescent="0.25">
      <c r="A876"/>
    </row>
    <row r="877" spans="1:1" x14ac:dyDescent="0.25">
      <c r="A877"/>
    </row>
    <row r="878" spans="1:1" x14ac:dyDescent="0.25">
      <c r="A878"/>
    </row>
    <row r="879" spans="1:1" x14ac:dyDescent="0.25">
      <c r="A879"/>
    </row>
    <row r="880" spans="1:1" x14ac:dyDescent="0.25">
      <c r="A880"/>
    </row>
    <row r="881" spans="1:1" x14ac:dyDescent="0.25">
      <c r="A881"/>
    </row>
    <row r="882" spans="1:1" x14ac:dyDescent="0.25">
      <c r="A882"/>
    </row>
    <row r="883" spans="1:1" x14ac:dyDescent="0.25">
      <c r="A883"/>
    </row>
    <row r="884" spans="1:1" x14ac:dyDescent="0.25">
      <c r="A884"/>
    </row>
    <row r="885" spans="1:1" x14ac:dyDescent="0.25">
      <c r="A885"/>
    </row>
    <row r="886" spans="1:1" x14ac:dyDescent="0.25">
      <c r="A886"/>
    </row>
    <row r="887" spans="1:1" x14ac:dyDescent="0.25">
      <c r="A887"/>
    </row>
    <row r="888" spans="1:1" x14ac:dyDescent="0.25">
      <c r="A888"/>
    </row>
    <row r="889" spans="1:1" x14ac:dyDescent="0.25">
      <c r="A889"/>
    </row>
    <row r="890" spans="1:1" x14ac:dyDescent="0.25">
      <c r="A890"/>
    </row>
    <row r="891" spans="1:1" x14ac:dyDescent="0.25">
      <c r="A891"/>
    </row>
    <row r="892" spans="1:1" x14ac:dyDescent="0.25">
      <c r="A892"/>
    </row>
    <row r="893" spans="1:1" x14ac:dyDescent="0.25">
      <c r="A893"/>
    </row>
    <row r="894" spans="1:1" x14ac:dyDescent="0.25">
      <c r="A894"/>
    </row>
    <row r="895" spans="1:1" x14ac:dyDescent="0.25">
      <c r="A895"/>
    </row>
    <row r="896" spans="1:1" x14ac:dyDescent="0.25">
      <c r="A896"/>
    </row>
    <row r="897" spans="1:1" x14ac:dyDescent="0.25">
      <c r="A897"/>
    </row>
    <row r="898" spans="1:1" x14ac:dyDescent="0.25">
      <c r="A898"/>
    </row>
    <row r="899" spans="1:1" x14ac:dyDescent="0.25">
      <c r="A899"/>
    </row>
    <row r="900" spans="1:1" x14ac:dyDescent="0.25">
      <c r="A900"/>
    </row>
    <row r="901" spans="1:1" x14ac:dyDescent="0.25">
      <c r="A901"/>
    </row>
    <row r="902" spans="1:1" x14ac:dyDescent="0.25">
      <c r="A902"/>
    </row>
    <row r="903" spans="1:1" x14ac:dyDescent="0.25">
      <c r="A903"/>
    </row>
    <row r="904" spans="1:1" x14ac:dyDescent="0.25">
      <c r="A904"/>
    </row>
    <row r="905" spans="1:1" x14ac:dyDescent="0.25">
      <c r="A905"/>
    </row>
    <row r="906" spans="1:1" x14ac:dyDescent="0.25">
      <c r="A906"/>
    </row>
    <row r="907" spans="1:1" x14ac:dyDescent="0.25">
      <c r="A907"/>
    </row>
    <row r="908" spans="1:1" x14ac:dyDescent="0.25">
      <c r="A908"/>
    </row>
    <row r="909" spans="1:1" x14ac:dyDescent="0.25">
      <c r="A909"/>
    </row>
    <row r="910" spans="1:1" x14ac:dyDescent="0.25">
      <c r="A910"/>
    </row>
    <row r="911" spans="1:1" x14ac:dyDescent="0.25">
      <c r="A911"/>
    </row>
    <row r="912" spans="1:1" x14ac:dyDescent="0.25">
      <c r="A912"/>
    </row>
    <row r="913" spans="1:1" x14ac:dyDescent="0.25">
      <c r="A913"/>
    </row>
    <row r="914" spans="1:1" x14ac:dyDescent="0.25">
      <c r="A914"/>
    </row>
    <row r="915" spans="1:1" x14ac:dyDescent="0.25">
      <c r="A915"/>
    </row>
    <row r="916" spans="1:1" x14ac:dyDescent="0.25">
      <c r="A916"/>
    </row>
    <row r="917" spans="1:1" x14ac:dyDescent="0.25">
      <c r="A917"/>
    </row>
    <row r="918" spans="1:1" x14ac:dyDescent="0.25">
      <c r="A918"/>
    </row>
    <row r="919" spans="1:1" x14ac:dyDescent="0.25">
      <c r="A919"/>
    </row>
    <row r="920" spans="1:1" x14ac:dyDescent="0.25">
      <c r="A920"/>
    </row>
    <row r="921" spans="1:1" x14ac:dyDescent="0.25">
      <c r="A921"/>
    </row>
    <row r="922" spans="1:1" x14ac:dyDescent="0.25">
      <c r="A922"/>
    </row>
    <row r="923" spans="1:1" x14ac:dyDescent="0.25">
      <c r="A923"/>
    </row>
    <row r="924" spans="1:1" x14ac:dyDescent="0.25">
      <c r="A924"/>
    </row>
    <row r="925" spans="1:1" x14ac:dyDescent="0.25">
      <c r="A925"/>
    </row>
    <row r="926" spans="1:1" x14ac:dyDescent="0.25">
      <c r="A926"/>
    </row>
    <row r="927" spans="1:1" x14ac:dyDescent="0.25">
      <c r="A927"/>
    </row>
    <row r="928" spans="1:1" x14ac:dyDescent="0.25">
      <c r="A928"/>
    </row>
    <row r="929" spans="1:1" x14ac:dyDescent="0.25">
      <c r="A929"/>
    </row>
    <row r="930" spans="1:1" x14ac:dyDescent="0.25">
      <c r="A930"/>
    </row>
    <row r="931" spans="1:1" x14ac:dyDescent="0.25">
      <c r="A931"/>
    </row>
    <row r="932" spans="1:1" x14ac:dyDescent="0.25">
      <c r="A932"/>
    </row>
    <row r="933" spans="1:1" x14ac:dyDescent="0.25">
      <c r="A933"/>
    </row>
    <row r="934" spans="1:1" x14ac:dyDescent="0.25">
      <c r="A934"/>
    </row>
    <row r="935" spans="1:1" x14ac:dyDescent="0.25">
      <c r="A935"/>
    </row>
    <row r="936" spans="1:1" x14ac:dyDescent="0.25">
      <c r="A936"/>
    </row>
    <row r="937" spans="1:1" x14ac:dyDescent="0.25">
      <c r="A937"/>
    </row>
    <row r="938" spans="1:1" x14ac:dyDescent="0.25">
      <c r="A938"/>
    </row>
    <row r="939" spans="1:1" x14ac:dyDescent="0.25">
      <c r="A939"/>
    </row>
    <row r="940" spans="1:1" x14ac:dyDescent="0.25">
      <c r="A940"/>
    </row>
    <row r="941" spans="1:1" x14ac:dyDescent="0.25">
      <c r="A941"/>
    </row>
    <row r="942" spans="1:1" x14ac:dyDescent="0.25">
      <c r="A942"/>
    </row>
    <row r="943" spans="1:1" x14ac:dyDescent="0.25">
      <c r="A943"/>
    </row>
    <row r="944" spans="1:1" x14ac:dyDescent="0.25">
      <c r="A944"/>
    </row>
    <row r="945" spans="1:1" x14ac:dyDescent="0.25">
      <c r="A945"/>
    </row>
    <row r="946" spans="1:1" x14ac:dyDescent="0.25">
      <c r="A946"/>
    </row>
    <row r="947" spans="1:1" x14ac:dyDescent="0.25">
      <c r="A947"/>
    </row>
    <row r="948" spans="1:1" x14ac:dyDescent="0.25">
      <c r="A948"/>
    </row>
    <row r="949" spans="1:1" x14ac:dyDescent="0.25">
      <c r="A949"/>
    </row>
    <row r="950" spans="1:1" x14ac:dyDescent="0.25">
      <c r="A950"/>
    </row>
    <row r="951" spans="1:1" x14ac:dyDescent="0.25">
      <c r="A951"/>
    </row>
    <row r="952" spans="1:1" x14ac:dyDescent="0.25">
      <c r="A952"/>
    </row>
    <row r="953" spans="1:1" x14ac:dyDescent="0.25">
      <c r="A953"/>
    </row>
    <row r="954" spans="1:1" x14ac:dyDescent="0.25">
      <c r="A954"/>
    </row>
    <row r="955" spans="1:1" x14ac:dyDescent="0.25">
      <c r="A955"/>
    </row>
    <row r="956" spans="1:1" x14ac:dyDescent="0.25">
      <c r="A956"/>
    </row>
    <row r="957" spans="1:1" x14ac:dyDescent="0.25">
      <c r="A957"/>
    </row>
    <row r="958" spans="1:1" x14ac:dyDescent="0.25">
      <c r="A958"/>
    </row>
    <row r="959" spans="1:1" x14ac:dyDescent="0.25">
      <c r="A959"/>
    </row>
    <row r="960" spans="1:1" x14ac:dyDescent="0.25">
      <c r="A960"/>
    </row>
    <row r="961" spans="1:1" x14ac:dyDescent="0.25">
      <c r="A961"/>
    </row>
    <row r="962" spans="1:1" x14ac:dyDescent="0.25">
      <c r="A962"/>
    </row>
    <row r="963" spans="1:1" x14ac:dyDescent="0.25">
      <c r="A963"/>
    </row>
    <row r="964" spans="1:1" x14ac:dyDescent="0.25">
      <c r="A964"/>
    </row>
    <row r="965" spans="1:1" x14ac:dyDescent="0.25">
      <c r="A965"/>
    </row>
    <row r="966" spans="1:1" x14ac:dyDescent="0.25">
      <c r="A966"/>
    </row>
    <row r="967" spans="1:1" x14ac:dyDescent="0.25">
      <c r="A967"/>
    </row>
    <row r="968" spans="1:1" x14ac:dyDescent="0.25">
      <c r="A968"/>
    </row>
    <row r="969" spans="1:1" x14ac:dyDescent="0.25">
      <c r="A969"/>
    </row>
    <row r="970" spans="1:1" x14ac:dyDescent="0.25">
      <c r="A970"/>
    </row>
    <row r="971" spans="1:1" x14ac:dyDescent="0.25">
      <c r="A971"/>
    </row>
    <row r="972" spans="1:1" x14ac:dyDescent="0.25">
      <c r="A972"/>
    </row>
    <row r="973" spans="1:1" x14ac:dyDescent="0.25">
      <c r="A973"/>
    </row>
    <row r="974" spans="1:1" x14ac:dyDescent="0.25">
      <c r="A974"/>
    </row>
    <row r="975" spans="1:1" x14ac:dyDescent="0.25">
      <c r="A975"/>
    </row>
    <row r="976" spans="1:1" x14ac:dyDescent="0.25">
      <c r="A976"/>
    </row>
    <row r="977" spans="1:1" x14ac:dyDescent="0.25">
      <c r="A977"/>
    </row>
    <row r="978" spans="1:1" x14ac:dyDescent="0.25">
      <c r="A978"/>
    </row>
    <row r="979" spans="1:1" x14ac:dyDescent="0.25">
      <c r="A979"/>
    </row>
    <row r="980" spans="1:1" x14ac:dyDescent="0.25">
      <c r="A980"/>
    </row>
    <row r="981" spans="1:1" x14ac:dyDescent="0.25">
      <c r="A981"/>
    </row>
    <row r="982" spans="1:1" x14ac:dyDescent="0.25">
      <c r="A982"/>
    </row>
    <row r="983" spans="1:1" x14ac:dyDescent="0.25">
      <c r="A983"/>
    </row>
    <row r="984" spans="1:1" x14ac:dyDescent="0.25">
      <c r="A984"/>
    </row>
    <row r="985" spans="1:1" x14ac:dyDescent="0.25">
      <c r="A985"/>
    </row>
    <row r="986" spans="1:1" x14ac:dyDescent="0.25">
      <c r="A986"/>
    </row>
    <row r="987" spans="1:1" x14ac:dyDescent="0.25">
      <c r="A987"/>
    </row>
    <row r="988" spans="1:1" x14ac:dyDescent="0.25">
      <c r="A988"/>
    </row>
    <row r="989" spans="1:1" x14ac:dyDescent="0.25">
      <c r="A989"/>
    </row>
    <row r="990" spans="1:1" x14ac:dyDescent="0.25">
      <c r="A990"/>
    </row>
    <row r="991" spans="1:1" x14ac:dyDescent="0.25">
      <c r="A991"/>
    </row>
    <row r="992" spans="1:1" x14ac:dyDescent="0.25">
      <c r="A992"/>
    </row>
    <row r="993" spans="1:1" x14ac:dyDescent="0.25">
      <c r="A993"/>
    </row>
    <row r="994" spans="1:1" x14ac:dyDescent="0.25">
      <c r="A994"/>
    </row>
    <row r="995" spans="1:1" x14ac:dyDescent="0.25">
      <c r="A995"/>
    </row>
    <row r="996" spans="1:1" x14ac:dyDescent="0.25">
      <c r="A996"/>
    </row>
    <row r="997" spans="1:1" x14ac:dyDescent="0.25">
      <c r="A997"/>
    </row>
    <row r="998" spans="1:1" x14ac:dyDescent="0.25">
      <c r="A998"/>
    </row>
    <row r="999" spans="1:1" x14ac:dyDescent="0.25">
      <c r="A999"/>
    </row>
    <row r="1000" spans="1:1" x14ac:dyDescent="0.25">
      <c r="A1000"/>
    </row>
    <row r="1001" spans="1:1" x14ac:dyDescent="0.25">
      <c r="A1001"/>
    </row>
    <row r="1002" spans="1:1" x14ac:dyDescent="0.25">
      <c r="A1002"/>
    </row>
    <row r="1003" spans="1:1" x14ac:dyDescent="0.25">
      <c r="A1003"/>
    </row>
    <row r="1004" spans="1:1" x14ac:dyDescent="0.25">
      <c r="A1004"/>
    </row>
    <row r="1005" spans="1:1" x14ac:dyDescent="0.25">
      <c r="A1005"/>
    </row>
    <row r="1006" spans="1:1" x14ac:dyDescent="0.25">
      <c r="A1006"/>
    </row>
    <row r="1007" spans="1:1" x14ac:dyDescent="0.25">
      <c r="A1007"/>
    </row>
    <row r="1008" spans="1:1" x14ac:dyDescent="0.25">
      <c r="A1008"/>
    </row>
    <row r="1009" spans="1:1" x14ac:dyDescent="0.25">
      <c r="A1009"/>
    </row>
    <row r="1010" spans="1:1" x14ac:dyDescent="0.25">
      <c r="A1010"/>
    </row>
    <row r="1011" spans="1:1" x14ac:dyDescent="0.25">
      <c r="A1011"/>
    </row>
    <row r="1012" spans="1:1" x14ac:dyDescent="0.25">
      <c r="A1012"/>
    </row>
    <row r="1013" spans="1:1" x14ac:dyDescent="0.25">
      <c r="A1013"/>
    </row>
    <row r="1014" spans="1:1" x14ac:dyDescent="0.25">
      <c r="A1014"/>
    </row>
    <row r="1015" spans="1:1" x14ac:dyDescent="0.25">
      <c r="A1015"/>
    </row>
    <row r="1016" spans="1:1" x14ac:dyDescent="0.25">
      <c r="A1016"/>
    </row>
    <row r="1017" spans="1:1" x14ac:dyDescent="0.25">
      <c r="A1017"/>
    </row>
    <row r="1018" spans="1:1" x14ac:dyDescent="0.25">
      <c r="A1018"/>
    </row>
    <row r="1019" spans="1:1" x14ac:dyDescent="0.25">
      <c r="A1019"/>
    </row>
    <row r="1020" spans="1:1" x14ac:dyDescent="0.25">
      <c r="A1020"/>
    </row>
    <row r="1021" spans="1:1" x14ac:dyDescent="0.25">
      <c r="A1021"/>
    </row>
    <row r="1022" spans="1:1" x14ac:dyDescent="0.25">
      <c r="A1022"/>
    </row>
    <row r="1023" spans="1:1" x14ac:dyDescent="0.25">
      <c r="A1023"/>
    </row>
    <row r="1024" spans="1:1" x14ac:dyDescent="0.25">
      <c r="A1024"/>
    </row>
    <row r="1025" spans="1:1" x14ac:dyDescent="0.25">
      <c r="A1025"/>
    </row>
    <row r="1026" spans="1:1" x14ac:dyDescent="0.25">
      <c r="A1026"/>
    </row>
    <row r="1027" spans="1:1" x14ac:dyDescent="0.25">
      <c r="A1027"/>
    </row>
    <row r="1028" spans="1:1" x14ac:dyDescent="0.25">
      <c r="A1028"/>
    </row>
    <row r="1029" spans="1:1" x14ac:dyDescent="0.25">
      <c r="A1029"/>
    </row>
    <row r="1030" spans="1:1" x14ac:dyDescent="0.25">
      <c r="A1030"/>
    </row>
    <row r="1031" spans="1:1" x14ac:dyDescent="0.25">
      <c r="A1031"/>
    </row>
    <row r="1032" spans="1:1" x14ac:dyDescent="0.25">
      <c r="A1032"/>
    </row>
    <row r="1033" spans="1:1" x14ac:dyDescent="0.25">
      <c r="A1033"/>
    </row>
    <row r="1034" spans="1:1" x14ac:dyDescent="0.25">
      <c r="A1034"/>
    </row>
    <row r="1035" spans="1:1" x14ac:dyDescent="0.25">
      <c r="A1035"/>
    </row>
    <row r="1036" spans="1:1" x14ac:dyDescent="0.25">
      <c r="A1036"/>
    </row>
    <row r="1037" spans="1:1" x14ac:dyDescent="0.25">
      <c r="A1037"/>
    </row>
    <row r="1038" spans="1:1" x14ac:dyDescent="0.25">
      <c r="A1038"/>
    </row>
    <row r="1039" spans="1:1" x14ac:dyDescent="0.25">
      <c r="A1039"/>
    </row>
    <row r="1040" spans="1:1" x14ac:dyDescent="0.25">
      <c r="A1040"/>
    </row>
    <row r="1041" spans="1:1" x14ac:dyDescent="0.25">
      <c r="A1041"/>
    </row>
    <row r="1042" spans="1:1" x14ac:dyDescent="0.25">
      <c r="A1042"/>
    </row>
    <row r="1043" spans="1:1" x14ac:dyDescent="0.25">
      <c r="A1043"/>
    </row>
    <row r="1044" spans="1:1" x14ac:dyDescent="0.25">
      <c r="A1044"/>
    </row>
    <row r="1045" spans="1:1" x14ac:dyDescent="0.25">
      <c r="A1045"/>
    </row>
    <row r="1046" spans="1:1" x14ac:dyDescent="0.25">
      <c r="A1046"/>
    </row>
    <row r="1047" spans="1:1" x14ac:dyDescent="0.25">
      <c r="A1047"/>
    </row>
    <row r="1048" spans="1:1" x14ac:dyDescent="0.25">
      <c r="A1048"/>
    </row>
    <row r="1049" spans="1:1" x14ac:dyDescent="0.25">
      <c r="A1049"/>
    </row>
    <row r="1050" spans="1:1" x14ac:dyDescent="0.25">
      <c r="A1050"/>
    </row>
    <row r="1051" spans="1:1" x14ac:dyDescent="0.25">
      <c r="A1051"/>
    </row>
    <row r="1052" spans="1:1" x14ac:dyDescent="0.25">
      <c r="A1052"/>
    </row>
    <row r="1053" spans="1:1" x14ac:dyDescent="0.25">
      <c r="A1053"/>
    </row>
    <row r="1054" spans="1:1" x14ac:dyDescent="0.25">
      <c r="A1054"/>
    </row>
    <row r="1055" spans="1:1" x14ac:dyDescent="0.25">
      <c r="A1055"/>
    </row>
    <row r="1056" spans="1:1" x14ac:dyDescent="0.25">
      <c r="A1056"/>
    </row>
    <row r="1057" spans="1:1" x14ac:dyDescent="0.25">
      <c r="A1057"/>
    </row>
    <row r="1058" spans="1:1" x14ac:dyDescent="0.25">
      <c r="A1058"/>
    </row>
    <row r="1059" spans="1:1" x14ac:dyDescent="0.25">
      <c r="A1059"/>
    </row>
    <row r="1060" spans="1:1" x14ac:dyDescent="0.25">
      <c r="A1060"/>
    </row>
    <row r="1061" spans="1:1" x14ac:dyDescent="0.25">
      <c r="A1061"/>
    </row>
    <row r="1062" spans="1:1" x14ac:dyDescent="0.25">
      <c r="A1062"/>
    </row>
    <row r="1063" spans="1:1" x14ac:dyDescent="0.25">
      <c r="A1063"/>
    </row>
    <row r="1064" spans="1:1" x14ac:dyDescent="0.25">
      <c r="A1064"/>
    </row>
    <row r="1065" spans="1:1" x14ac:dyDescent="0.25">
      <c r="A1065"/>
    </row>
    <row r="1066" spans="1:1" x14ac:dyDescent="0.25">
      <c r="A1066"/>
    </row>
    <row r="1067" spans="1:1" x14ac:dyDescent="0.25">
      <c r="A1067"/>
    </row>
    <row r="1068" spans="1:1" x14ac:dyDescent="0.25">
      <c r="A1068"/>
    </row>
    <row r="1069" spans="1:1" x14ac:dyDescent="0.25">
      <c r="A1069"/>
    </row>
    <row r="1070" spans="1:1" x14ac:dyDescent="0.25">
      <c r="A1070"/>
    </row>
    <row r="1071" spans="1:1" x14ac:dyDescent="0.25">
      <c r="A1071"/>
    </row>
    <row r="1072" spans="1:1" x14ac:dyDescent="0.25">
      <c r="A1072"/>
    </row>
    <row r="1073" spans="1:1" x14ac:dyDescent="0.25">
      <c r="A1073"/>
    </row>
    <row r="1074" spans="1:1" x14ac:dyDescent="0.25">
      <c r="A1074"/>
    </row>
    <row r="1075" spans="1:1" x14ac:dyDescent="0.25">
      <c r="A1075"/>
    </row>
    <row r="1076" spans="1:1" x14ac:dyDescent="0.25">
      <c r="A1076"/>
    </row>
    <row r="1077" spans="1:1" x14ac:dyDescent="0.25">
      <c r="A1077"/>
    </row>
    <row r="1078" spans="1:1" x14ac:dyDescent="0.25">
      <c r="A1078"/>
    </row>
    <row r="1079" spans="1:1" x14ac:dyDescent="0.25">
      <c r="A1079"/>
    </row>
    <row r="1080" spans="1:1" x14ac:dyDescent="0.25">
      <c r="A1080"/>
    </row>
    <row r="1081" spans="1:1" x14ac:dyDescent="0.25">
      <c r="A1081"/>
    </row>
    <row r="1082" spans="1:1" x14ac:dyDescent="0.25">
      <c r="A1082"/>
    </row>
    <row r="1083" spans="1:1" x14ac:dyDescent="0.25">
      <c r="A1083"/>
    </row>
    <row r="1084" spans="1:1" x14ac:dyDescent="0.25">
      <c r="A1084"/>
    </row>
    <row r="1085" spans="1:1" x14ac:dyDescent="0.25">
      <c r="A1085"/>
    </row>
    <row r="1086" spans="1:1" x14ac:dyDescent="0.25">
      <c r="A1086"/>
    </row>
    <row r="1087" spans="1:1" x14ac:dyDescent="0.25">
      <c r="A1087"/>
    </row>
    <row r="1088" spans="1:1" x14ac:dyDescent="0.25">
      <c r="A1088"/>
    </row>
    <row r="1089" spans="1:1" x14ac:dyDescent="0.25">
      <c r="A1089"/>
    </row>
    <row r="1090" spans="1:1" x14ac:dyDescent="0.25">
      <c r="A1090"/>
    </row>
    <row r="1091" spans="1:1" x14ac:dyDescent="0.25">
      <c r="A1091"/>
    </row>
    <row r="1092" spans="1:1" x14ac:dyDescent="0.25">
      <c r="A1092"/>
    </row>
    <row r="1093" spans="1:1" x14ac:dyDescent="0.25">
      <c r="A1093"/>
    </row>
    <row r="1094" spans="1:1" x14ac:dyDescent="0.25">
      <c r="A1094"/>
    </row>
    <row r="1095" spans="1:1" x14ac:dyDescent="0.25">
      <c r="A1095"/>
    </row>
    <row r="1096" spans="1:1" x14ac:dyDescent="0.25">
      <c r="A1096"/>
    </row>
    <row r="1097" spans="1:1" x14ac:dyDescent="0.25">
      <c r="A1097"/>
    </row>
    <row r="1098" spans="1:1" x14ac:dyDescent="0.25">
      <c r="A1098"/>
    </row>
    <row r="1099" spans="1:1" x14ac:dyDescent="0.25">
      <c r="A1099"/>
    </row>
    <row r="1100" spans="1:1" x14ac:dyDescent="0.25">
      <c r="A1100"/>
    </row>
    <row r="1101" spans="1:1" x14ac:dyDescent="0.25">
      <c r="A1101"/>
    </row>
    <row r="1102" spans="1:1" x14ac:dyDescent="0.25">
      <c r="A1102"/>
    </row>
    <row r="1103" spans="1:1" x14ac:dyDescent="0.25">
      <c r="A1103"/>
    </row>
    <row r="1104" spans="1:1" x14ac:dyDescent="0.25">
      <c r="A1104"/>
    </row>
    <row r="1105" spans="1:1" x14ac:dyDescent="0.25">
      <c r="A1105"/>
    </row>
    <row r="1106" spans="1:1" x14ac:dyDescent="0.25">
      <c r="A1106"/>
    </row>
    <row r="1107" spans="1:1" x14ac:dyDescent="0.25">
      <c r="A1107"/>
    </row>
    <row r="1108" spans="1:1" x14ac:dyDescent="0.25">
      <c r="A1108"/>
    </row>
    <row r="1109" spans="1:1" x14ac:dyDescent="0.25">
      <c r="A1109"/>
    </row>
    <row r="1110" spans="1:1" x14ac:dyDescent="0.25">
      <c r="A1110"/>
    </row>
    <row r="1111" spans="1:1" x14ac:dyDescent="0.25">
      <c r="A1111"/>
    </row>
    <row r="1112" spans="1:1" x14ac:dyDescent="0.25">
      <c r="A1112"/>
    </row>
    <row r="1113" spans="1:1" x14ac:dyDescent="0.25">
      <c r="A1113"/>
    </row>
    <row r="1114" spans="1:1" x14ac:dyDescent="0.25">
      <c r="A1114"/>
    </row>
    <row r="1115" spans="1:1" x14ac:dyDescent="0.25">
      <c r="A1115"/>
    </row>
    <row r="1116" spans="1:1" x14ac:dyDescent="0.25">
      <c r="A1116"/>
    </row>
    <row r="1117" spans="1:1" x14ac:dyDescent="0.25">
      <c r="A1117"/>
    </row>
    <row r="1118" spans="1:1" x14ac:dyDescent="0.25">
      <c r="A1118"/>
    </row>
    <row r="1119" spans="1:1" x14ac:dyDescent="0.25">
      <c r="A1119"/>
    </row>
    <row r="1120" spans="1:1" x14ac:dyDescent="0.25">
      <c r="A1120"/>
    </row>
    <row r="1121" spans="1:1" x14ac:dyDescent="0.25">
      <c r="A1121"/>
    </row>
    <row r="1122" spans="1:1" x14ac:dyDescent="0.25">
      <c r="A1122"/>
    </row>
    <row r="1123" spans="1:1" x14ac:dyDescent="0.25">
      <c r="A1123"/>
    </row>
    <row r="1124" spans="1:1" x14ac:dyDescent="0.25">
      <c r="A1124"/>
    </row>
    <row r="1125" spans="1:1" x14ac:dyDescent="0.25">
      <c r="A1125"/>
    </row>
    <row r="1126" spans="1:1" x14ac:dyDescent="0.25">
      <c r="A1126"/>
    </row>
    <row r="1127" spans="1:1" x14ac:dyDescent="0.25">
      <c r="A1127"/>
    </row>
    <row r="1128" spans="1:1" x14ac:dyDescent="0.25">
      <c r="A1128"/>
    </row>
    <row r="1129" spans="1:1" x14ac:dyDescent="0.25">
      <c r="A1129"/>
    </row>
    <row r="1130" spans="1:1" x14ac:dyDescent="0.25">
      <c r="A1130"/>
    </row>
    <row r="1131" spans="1:1" x14ac:dyDescent="0.25">
      <c r="A1131"/>
    </row>
    <row r="1132" spans="1:1" x14ac:dyDescent="0.25">
      <c r="A1132"/>
    </row>
    <row r="1133" spans="1:1" x14ac:dyDescent="0.25">
      <c r="A1133"/>
    </row>
    <row r="1134" spans="1:1" x14ac:dyDescent="0.25">
      <c r="A1134"/>
    </row>
    <row r="1135" spans="1:1" x14ac:dyDescent="0.25">
      <c r="A1135"/>
    </row>
    <row r="1136" spans="1:1" x14ac:dyDescent="0.25">
      <c r="A1136"/>
    </row>
    <row r="1137" spans="1:1" x14ac:dyDescent="0.25">
      <c r="A1137"/>
    </row>
    <row r="1138" spans="1:1" x14ac:dyDescent="0.25">
      <c r="A1138"/>
    </row>
    <row r="1139" spans="1:1" x14ac:dyDescent="0.25">
      <c r="A1139"/>
    </row>
    <row r="1140" spans="1:1" x14ac:dyDescent="0.25">
      <c r="A1140"/>
    </row>
    <row r="1141" spans="1:1" x14ac:dyDescent="0.25">
      <c r="A1141"/>
    </row>
    <row r="1142" spans="1:1" x14ac:dyDescent="0.25">
      <c r="A1142"/>
    </row>
    <row r="1143" spans="1:1" x14ac:dyDescent="0.25">
      <c r="A1143"/>
    </row>
    <row r="1144" spans="1:1" x14ac:dyDescent="0.25">
      <c r="A1144"/>
    </row>
    <row r="1145" spans="1:1" x14ac:dyDescent="0.25">
      <c r="A1145"/>
    </row>
    <row r="1146" spans="1:1" x14ac:dyDescent="0.25">
      <c r="A1146"/>
    </row>
    <row r="1147" spans="1:1" x14ac:dyDescent="0.25">
      <c r="A1147"/>
    </row>
    <row r="1148" spans="1:1" x14ac:dyDescent="0.25">
      <c r="A1148"/>
    </row>
    <row r="1149" spans="1:1" x14ac:dyDescent="0.25">
      <c r="A1149"/>
    </row>
    <row r="1150" spans="1:1" x14ac:dyDescent="0.25">
      <c r="A1150"/>
    </row>
    <row r="1151" spans="1:1" x14ac:dyDescent="0.25">
      <c r="A1151"/>
    </row>
    <row r="1152" spans="1:1" x14ac:dyDescent="0.25">
      <c r="A1152"/>
    </row>
    <row r="1153" spans="1:1" x14ac:dyDescent="0.25">
      <c r="A1153"/>
    </row>
    <row r="1154" spans="1:1" x14ac:dyDescent="0.25">
      <c r="A1154"/>
    </row>
    <row r="1155" spans="1:1" x14ac:dyDescent="0.25">
      <c r="A1155"/>
    </row>
    <row r="1156" spans="1:1" x14ac:dyDescent="0.25">
      <c r="A1156"/>
    </row>
    <row r="1157" spans="1:1" x14ac:dyDescent="0.25">
      <c r="A1157"/>
    </row>
    <row r="1158" spans="1:1" x14ac:dyDescent="0.25">
      <c r="A1158"/>
    </row>
    <row r="1159" spans="1:1" x14ac:dyDescent="0.25">
      <c r="A1159"/>
    </row>
    <row r="1160" spans="1:1" x14ac:dyDescent="0.25">
      <c r="A1160"/>
    </row>
    <row r="1161" spans="1:1" x14ac:dyDescent="0.25">
      <c r="A1161"/>
    </row>
    <row r="1162" spans="1:1" x14ac:dyDescent="0.25">
      <c r="A1162"/>
    </row>
    <row r="1163" spans="1:1" x14ac:dyDescent="0.25">
      <c r="A1163"/>
    </row>
    <row r="1164" spans="1:1" x14ac:dyDescent="0.25">
      <c r="A1164"/>
    </row>
    <row r="1165" spans="1:1" x14ac:dyDescent="0.25">
      <c r="A1165"/>
    </row>
    <row r="1166" spans="1:1" x14ac:dyDescent="0.25">
      <c r="A1166"/>
    </row>
    <row r="1167" spans="1:1" x14ac:dyDescent="0.25">
      <c r="A1167"/>
    </row>
    <row r="1168" spans="1:1" x14ac:dyDescent="0.25">
      <c r="A1168"/>
    </row>
    <row r="1169" spans="1:1" x14ac:dyDescent="0.25">
      <c r="A1169"/>
    </row>
    <row r="1170" spans="1:1" x14ac:dyDescent="0.25">
      <c r="A1170"/>
    </row>
    <row r="1171" spans="1:1" x14ac:dyDescent="0.25">
      <c r="A1171"/>
    </row>
    <row r="1172" spans="1:1" x14ac:dyDescent="0.25">
      <c r="A1172"/>
    </row>
    <row r="1173" spans="1:1" x14ac:dyDescent="0.25">
      <c r="A1173"/>
    </row>
    <row r="1174" spans="1:1" x14ac:dyDescent="0.25">
      <c r="A1174"/>
    </row>
    <row r="1175" spans="1:1" x14ac:dyDescent="0.25">
      <c r="A1175"/>
    </row>
    <row r="1176" spans="1:1" x14ac:dyDescent="0.25">
      <c r="A1176"/>
    </row>
    <row r="1177" spans="1:1" x14ac:dyDescent="0.25">
      <c r="A1177"/>
    </row>
    <row r="1178" spans="1:1" x14ac:dyDescent="0.25">
      <c r="A1178"/>
    </row>
    <row r="1179" spans="1:1" x14ac:dyDescent="0.25">
      <c r="A1179"/>
    </row>
    <row r="1180" spans="1:1" x14ac:dyDescent="0.25">
      <c r="A1180"/>
    </row>
    <row r="1181" spans="1:1" x14ac:dyDescent="0.25">
      <c r="A1181"/>
    </row>
    <row r="1182" spans="1:1" x14ac:dyDescent="0.25">
      <c r="A1182"/>
    </row>
    <row r="1183" spans="1:1" x14ac:dyDescent="0.25">
      <c r="A1183"/>
    </row>
  </sheetData>
  <sortState xmlns:xlrd2="http://schemas.microsoft.com/office/spreadsheetml/2017/richdata2" ref="A64:A1183">
    <sortCondition ref="A64:A1183"/>
  </sortState>
  <mergeCells count="2">
    <mergeCell ref="B1:D1"/>
    <mergeCell ref="H74:T74"/>
  </mergeCells>
  <phoneticPr fontId="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F6716-0BB1-4BF7-80AA-59609584DCE0}">
  <sheetPr codeName="Hoja4"/>
  <dimension ref="B1:I11"/>
  <sheetViews>
    <sheetView workbookViewId="0">
      <selection activeCell="B31" sqref="B31"/>
    </sheetView>
  </sheetViews>
  <sheetFormatPr baseColWidth="10" defaultColWidth="11.42578125" defaultRowHeight="15" x14ac:dyDescent="0.25"/>
  <cols>
    <col min="1" max="1" width="11.42578125" style="2"/>
    <col min="2" max="4" width="31.7109375" style="2" customWidth="1"/>
    <col min="5" max="16384" width="11.42578125" style="2"/>
  </cols>
  <sheetData>
    <row r="1" spans="2:9" x14ac:dyDescent="0.25">
      <c r="B1" s="506" t="s">
        <v>45</v>
      </c>
      <c r="C1" s="506"/>
      <c r="D1" s="506"/>
    </row>
    <row r="2" spans="2:9" x14ac:dyDescent="0.25">
      <c r="B2" s="3"/>
      <c r="F2"/>
      <c r="G2"/>
      <c r="H2"/>
      <c r="I2"/>
    </row>
    <row r="3" spans="2:9" x14ac:dyDescent="0.25">
      <c r="B3" s="18" t="s">
        <v>46</v>
      </c>
      <c r="C3" s="18" t="s">
        <v>47</v>
      </c>
      <c r="D3" s="18" t="s">
        <v>48</v>
      </c>
      <c r="F3"/>
      <c r="G3"/>
      <c r="H3"/>
      <c r="I3"/>
    </row>
    <row r="4" spans="2:9" x14ac:dyDescent="0.25">
      <c r="B4" s="4">
        <v>1</v>
      </c>
      <c r="C4" s="5">
        <v>41821</v>
      </c>
      <c r="D4" s="6" t="s">
        <v>49</v>
      </c>
      <c r="F4" s="22"/>
      <c r="G4" s="22"/>
      <c r="H4" s="22"/>
      <c r="I4"/>
    </row>
    <row r="5" spans="2:9" x14ac:dyDescent="0.25">
      <c r="B5" s="4">
        <v>2</v>
      </c>
      <c r="C5" s="5">
        <v>44228</v>
      </c>
      <c r="D5" s="6" t="s">
        <v>78</v>
      </c>
      <c r="F5"/>
      <c r="G5"/>
      <c r="H5"/>
      <c r="I5"/>
    </row>
    <row r="6" spans="2:9" ht="63.75" x14ac:dyDescent="0.25">
      <c r="B6" s="19">
        <v>3</v>
      </c>
      <c r="C6" s="20">
        <v>45412</v>
      </c>
      <c r="D6" s="21" t="s">
        <v>237</v>
      </c>
      <c r="F6"/>
      <c r="G6"/>
      <c r="H6"/>
      <c r="I6"/>
    </row>
    <row r="7" spans="2:9" x14ac:dyDescent="0.25">
      <c r="B7" s="3"/>
    </row>
    <row r="8" spans="2:9" ht="15.75" thickBot="1" x14ac:dyDescent="0.3">
      <c r="D8" s="7"/>
    </row>
    <row r="9" spans="2:9" ht="16.5" thickTop="1" thickBot="1" x14ac:dyDescent="0.3">
      <c r="B9" s="8" t="s">
        <v>50</v>
      </c>
      <c r="C9" s="9" t="s">
        <v>51</v>
      </c>
      <c r="D9" s="9" t="s">
        <v>52</v>
      </c>
    </row>
    <row r="10" spans="2:9" ht="78" customHeight="1" thickTop="1" thickBot="1" x14ac:dyDescent="0.3">
      <c r="B10" s="10" t="s">
        <v>53</v>
      </c>
      <c r="C10" s="10"/>
      <c r="D10" s="10" t="s">
        <v>54</v>
      </c>
    </row>
    <row r="11" spans="2:9" ht="15.75" thickTop="1" x14ac:dyDescent="0.25"/>
  </sheetData>
  <sheetProtection algorithmName="SHA-512" hashValue="CIqDeM5fdIgbvTb/QMbWjP086e1Arq7kYvb5jxPWFJpKhovvvgCXl0S3bSUdRE8U6Q4JRc4WbxTTBlpHERiJZw==" saltValue="3RtROUMMCEwXtTKJ/PxH5Q==" spinCount="100000" sheet="1" objects="1" scenarios="1"/>
  <mergeCells count="1">
    <mergeCell ref="B1:D1"/>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86167F0B8014AF409BE9F2187673080A" ma:contentTypeVersion="4" ma:contentTypeDescription="Crear nuevo documento." ma:contentTypeScope="" ma:versionID="304ccb52cf436f79efc1e66dbcd10f5b">
  <xsd:schema xmlns:xsd="http://www.w3.org/2001/XMLSchema" xmlns:xs="http://www.w3.org/2001/XMLSchema" xmlns:p="http://schemas.microsoft.com/office/2006/metadata/properties" xmlns:ns2="531f402a-ec66-4e20-a3b8-9c29c7cec499" targetNamespace="http://schemas.microsoft.com/office/2006/metadata/properties" ma:root="true" ma:fieldsID="c12e600e383a634173132729ac619c2e" ns2:_="">
    <xsd:import namespace="531f402a-ec66-4e20-a3b8-9c29c7cec49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31f402a-ec66-4e20-a3b8-9c29c7cec49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694A9CB-5839-41E1-B3E8-483547C4AC46}">
  <ds:schemaRefs>
    <ds:schemaRef ds:uri="http://schemas.microsoft.com/sharepoint/v3/contenttype/forms"/>
  </ds:schemaRefs>
</ds:datastoreItem>
</file>

<file path=customXml/itemProps2.xml><?xml version="1.0" encoding="utf-8"?>
<ds:datastoreItem xmlns:ds="http://schemas.openxmlformats.org/officeDocument/2006/customXml" ds:itemID="{0877063F-B11C-4075-A2F2-AEAE3950A4D5}">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C9CC1A8B-4CCC-413D-A37C-8A26780D76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31f402a-ec66-4e20-a3b8-9c29c7cec49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Formulario</vt:lpstr>
      <vt:lpstr>Conocimiento PEP</vt:lpstr>
      <vt:lpstr>DATOS</vt:lpstr>
      <vt:lpstr>CONTROL DE CAMBIOS</vt:lpstr>
      <vt:lpstr>AÑO</vt:lpstr>
      <vt:lpstr>'Conocimiento PEP'!Área_de_impresión</vt:lpstr>
      <vt:lpstr>DEPTO</vt:lpstr>
      <vt:lpstr>ESPEC</vt:lpstr>
      <vt:lpstr>MES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Andrea Herrera Gallego</dc:creator>
  <cp:keywords/>
  <dc:description/>
  <cp:lastModifiedBy>FONDEHOSMIL FONDEHOSMIL</cp:lastModifiedBy>
  <cp:revision/>
  <cp:lastPrinted>2025-05-29T19:38:49Z</cp:lastPrinted>
  <dcterms:created xsi:type="dcterms:W3CDTF">2021-06-09T17:22:20Z</dcterms:created>
  <dcterms:modified xsi:type="dcterms:W3CDTF">2026-02-10T20:37:37Z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0x01010086167F0B8014AF409BE9F2187673080A</vt:lpwstr>
  </property>
</Properties>
</file>